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ьный лист" sheetId="1" r:id="rId1"/>
    <sheet name="СВОД (по всем учреждениям)" sheetId="2" r:id="rId2"/>
    <sheet name="Театры" sheetId="3" r:id="rId3"/>
    <sheet name="Концертные организации" sheetId="4" r:id="rId4"/>
    <sheet name="Цирки" sheetId="5" r:id="rId5"/>
    <sheet name="Музеи" sheetId="6" r:id="rId6"/>
    <sheet name="Библиотеки" sheetId="7" r:id="rId7"/>
    <sheet name="Клубные учреждения" sheetId="8" r:id="rId8"/>
    <sheet name="Парки" sheetId="9" r:id="rId9"/>
    <sheet name="Зоопарки" sheetId="10" r:id="rId10"/>
    <sheet name="Производство и прокат фильмов" sheetId="11" r:id="rId11"/>
    <sheet name="Архивы" sheetId="12" r:id="rId12"/>
    <sheet name="Прочие" sheetId="13" r:id="rId13"/>
  </sheets>
  <definedNames>
    <definedName name="_xlnm.Print_Titles" localSheetId="11">'Архивы'!$5:$5</definedName>
    <definedName name="_xlnm.Print_Titles" localSheetId="6">'Библиотеки'!$5:$5</definedName>
    <definedName name="_xlnm.Print_Titles" localSheetId="9">'Зоопарки'!$5:$5</definedName>
    <definedName name="_xlnm.Print_Titles" localSheetId="7">'Клубные учреждения'!$5:$5</definedName>
    <definedName name="_xlnm.Print_Titles" localSheetId="3">'Концертные организации'!$5:$5</definedName>
    <definedName name="_xlnm.Print_Titles" localSheetId="5">'Музеи'!$5:$5</definedName>
    <definedName name="_xlnm.Print_Titles" localSheetId="8">'Парки'!$5:$5</definedName>
    <definedName name="_xlnm.Print_Titles" localSheetId="10">'Производство и прокат фильмов'!$5:$5</definedName>
    <definedName name="_xlnm.Print_Titles" localSheetId="12">'Прочие'!$5:$5</definedName>
    <definedName name="_xlnm.Print_Titles" localSheetId="1">'СВОД (по всем учреждениям)'!$5:$5</definedName>
    <definedName name="_xlnm.Print_Titles" localSheetId="2">'Театры'!$5:$5</definedName>
    <definedName name="_xlnm.Print_Titles" localSheetId="4">'Цирки'!$5:$5</definedName>
    <definedName name="_xlnm.Print_Area" localSheetId="11">'Архивы'!$A$1:$FK$37</definedName>
    <definedName name="_xlnm.Print_Area" localSheetId="6">'Библиотеки'!$A$1:$FK$37</definedName>
    <definedName name="_xlnm.Print_Area" localSheetId="9">'Зоопарки'!$A$1:$FK$37</definedName>
    <definedName name="_xlnm.Print_Area" localSheetId="7">'Клубные учреждения'!$A$1:$FK$37</definedName>
    <definedName name="_xlnm.Print_Area" localSheetId="3">'Концертные организации'!$A$1:$FK$37</definedName>
    <definedName name="_xlnm.Print_Area" localSheetId="5">'Музеи'!$A$1:$FK$37</definedName>
    <definedName name="_xlnm.Print_Area" localSheetId="8">'Парки'!$A$1:$FK$37</definedName>
    <definedName name="_xlnm.Print_Area" localSheetId="10">'Производство и прокат фильмов'!$A$1:$FK$37</definedName>
    <definedName name="_xlnm.Print_Area" localSheetId="12">'Прочие'!$A$1:$FK$37</definedName>
    <definedName name="_xlnm.Print_Area" localSheetId="1">'СВОД (по всем учреждениям)'!$A$1:$FK$42</definedName>
    <definedName name="_xlnm.Print_Area" localSheetId="2">'Театры'!$A$1:$FK$37</definedName>
    <definedName name="_xlnm.Print_Area" localSheetId="0">'Титульный лист'!$A$1:$FB$44</definedName>
    <definedName name="_xlnm.Print_Area" localSheetId="4">'Цирки'!$A$1:$FK$37</definedName>
  </definedNames>
  <calcPr fullCalcOnLoad="1"/>
</workbook>
</file>

<file path=xl/sharedStrings.xml><?xml version="1.0" encoding="utf-8"?>
<sst xmlns="http://schemas.openxmlformats.org/spreadsheetml/2006/main" count="992" uniqueCount="129">
  <si>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</si>
  <si>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</si>
  <si>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</si>
  <si>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</si>
  <si>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</si>
  <si>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</si>
  <si>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</si>
  <si>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</si>
  <si>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</si>
  <si>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</si>
  <si>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</si>
  <si>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</si>
  <si>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</si>
  <si>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На 5 день
после отчетного периода</t>
  </si>
  <si>
    <t>Приказ Росстата:
Об утверждении формы
от 30.10.2012 № 574
О внесении изменений (при наличии)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</si>
  <si>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</si>
  <si>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</si>
  <si>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</si>
  <si>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</si>
  <si>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</si>
  <si>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</si>
  <si>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</si>
  <si>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</si>
  <si>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</si>
  <si>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</si>
  <si>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</si>
  <si>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</si>
  <si>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</si>
  <si>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</si>
  <si>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</si>
  <si>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</si>
  <si>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</si>
  <si>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</si>
  <si>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Количество учреждений вошедших в свод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</si>
  <si>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</si>
  <si>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</si>
  <si>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</si>
  <si>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</si>
  <si>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</si>
  <si>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t>0606046</t>
  </si>
  <si>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</si>
  <si>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</si>
  <si>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</si>
  <si>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</si>
  <si>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</si>
  <si>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</si>
  <si>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</si>
  <si>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</si>
  <si>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</si>
  <si>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</si>
  <si>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внешних
совмести-телей</t>
  </si>
  <si>
    <t>из гр. 3 списочного состава (без внешних совместителей)</t>
  </si>
  <si>
    <t>из гр. 5 внешних совместителей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</si>
  <si>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</si>
  <si>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</si>
  <si>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</si>
  <si>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</si>
  <si>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</si>
  <si>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</si>
  <si>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</si>
  <si>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</si>
  <si>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</si>
  <si>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</si>
  <si>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</si>
  <si>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</si>
  <si>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</si>
  <si>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 xml:space="preserve">руководитель организации 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</si>
  <si>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</si>
  <si>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</si>
  <si>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</si>
  <si>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</si>
  <si>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</si>
  <si>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</si>
  <si>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подразделений и их заместители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</si>
  <si>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</si>
  <si>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</si>
  <si>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</si>
  <si>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</si>
  <si>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</si>
  <si>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</si>
  <si>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</si>
  <si>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</si>
  <si>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</si>
  <si>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</si>
  <si>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</si>
  <si>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</si>
  <si>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</si>
  <si>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</si>
  <si>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</si>
  <si>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</si>
  <si>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</si>
  <si>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</si>
  <si>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</si>
  <si>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врачи</t>
  </si>
  <si>
    <t>401</t>
  </si>
  <si>
    <t>10</t>
  </si>
  <si>
    <t xml:space="preserve">средний медицинский персонал </t>
  </si>
  <si>
    <t>411</t>
  </si>
  <si>
    <t>11</t>
  </si>
  <si>
    <t>(персонал, обеспечивающий условия</t>
  </si>
  <si>
    <t>для предоставления медицинских</t>
  </si>
  <si>
    <t>услуг)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</si>
  <si>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</si>
  <si>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</si>
  <si>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</si>
  <si>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</si>
  <si>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</si>
  <si>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</si>
  <si>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</si>
  <si>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</si>
  <si>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</si>
  <si>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</si>
  <si>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</si>
  <si>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</si>
  <si>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</si>
  <si>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</si>
  <si>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</si>
  <si>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</si>
  <si>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</si>
  <si>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</si>
  <si>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</si>
  <si>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</si>
  <si>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</si>
  <si>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</si>
  <si>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17</t>
  </si>
  <si>
    <t>МБУК "НСДК"</t>
  </si>
  <si>
    <t>97802775</t>
  </si>
  <si>
    <t>346744, Ростовская область, Азовский район, х.Новоалександровка, ул.Ленина 88 а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</si>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</sst>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0" fontId="2" fillId="0" borderId="32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164" fontId="5" fillId="0" borderId="3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4" xfId="0" applyFont="1" applyBorder="1" applyAlignment="1">
      <alignment/>
    </xf>
    <xf numFmtId="164" fontId="5" fillId="0" borderId="24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Alignment="1">
      <alignment/>
    </xf>
    <xf numFmtId="164" fontId="5" fillId="0" borderId="3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49" fontId="2" fillId="33" borderId="26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49" fontId="2" fillId="0" borderId="26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3" fillId="34" borderId="30" xfId="0" applyFont="1" applyFill="1" applyBorder="1" applyAlignment="1">
      <alignment/>
    </xf>
    <xf numFmtId="0" fontId="2" fillId="0" borderId="30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49" fontId="5" fillId="0" borderId="33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39" xfId="0" applyFont="1" applyBorder="1" applyAlignment="1">
      <alignment horizontal="left" indent="2"/>
    </xf>
    <xf numFmtId="0" fontId="5" fillId="0" borderId="27" xfId="0" applyFont="1" applyBorder="1" applyAlignment="1">
      <alignment horizontal="left" indent="1"/>
    </xf>
    <xf numFmtId="49" fontId="5" fillId="0" borderId="24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 indent="1"/>
    </xf>
    <xf numFmtId="0" fontId="5" fillId="0" borderId="23" xfId="0" applyFont="1" applyBorder="1" applyAlignment="1">
      <alignment horizontal="left" indent="1"/>
    </xf>
    <xf numFmtId="0" fontId="5" fillId="0" borderId="39" xfId="0" applyFont="1" applyBorder="1" applyAlignment="1">
      <alignment horizontal="left" indent="1"/>
    </xf>
    <xf numFmtId="0" fontId="5" fillId="0" borderId="39" xfId="0" applyFont="1" applyBorder="1" applyAlignment="1">
      <alignment horizontal="left" indent="3"/>
    </xf>
    <xf numFmtId="0" fontId="5" fillId="0" borderId="27" xfId="0" applyFont="1" applyBorder="1" applyAlignment="1">
      <alignment horizontal="left" indent="4"/>
    </xf>
    <xf numFmtId="0" fontId="5" fillId="0" borderId="31" xfId="0" applyFont="1" applyBorder="1" applyAlignment="1">
      <alignment horizontal="left" indent="5"/>
    </xf>
    <xf numFmtId="49" fontId="5" fillId="0" borderId="32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 indent="4"/>
    </xf>
    <xf numFmtId="0" fontId="2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="120" zoomScaleNormal="120" zoomScaleSheetLayoutView="100" zoomScalePageLayoutView="0" workbookViewId="0" topLeftCell="A22">
      <selection activeCell="CE19" sqref="CE19"/>
    </sheetView>
  </sheetViews>
  <sheetFormatPr defaultColWidth="0.875" defaultRowHeight="12.75"/>
  <cols>
    <col min="1" max="16384" width="0.875" style="1" customWidth="1"/>
  </cols>
  <sheetData>
    <row r="1" spans="20:139" ht="13.5" customHeight="1">
      <c r="T1" s="89" t="s">
        <v>0</v>
      </c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</row>
    <row r="2" ht="8.25" customHeight="1"/>
    <row r="3" spans="20:139" ht="13.5" customHeight="1">
      <c r="T3" s="90" t="s">
        <v>1</v>
      </c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</row>
    <row r="4" ht="8.25" customHeight="1"/>
    <row r="5" spans="1:256" s="4" customFormat="1" ht="5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91" t="s">
        <v>2</v>
      </c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5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ht="8.25" customHeight="1"/>
    <row r="7" spans="20:139" ht="13.5" customHeight="1">
      <c r="T7" s="90" t="s">
        <v>3</v>
      </c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</row>
    <row r="8" spans="1:256" s="7" customFormat="1" ht="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6"/>
      <c r="EP8" s="6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30:129" ht="12.75" customHeight="1">
      <c r="AD9" s="92" t="s">
        <v>4</v>
      </c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</row>
    <row r="10" spans="30:129" ht="11.25" customHeight="1">
      <c r="AD10" s="93" t="s">
        <v>5</v>
      </c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</row>
    <row r="11" spans="30:129" ht="11.25" customHeight="1"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0"/>
      <c r="BG11" s="10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11" t="s">
        <v>6</v>
      </c>
      <c r="BU11" s="96" t="s">
        <v>128</v>
      </c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7">
        <v>20</v>
      </c>
      <c r="CI11" s="97"/>
      <c r="CJ11" s="97"/>
      <c r="CK11" s="97"/>
      <c r="CL11" s="98" t="s">
        <v>124</v>
      </c>
      <c r="CM11" s="98"/>
      <c r="CN11" s="98"/>
      <c r="CO11" s="12" t="s">
        <v>7</v>
      </c>
      <c r="CP11" s="9"/>
      <c r="CQ11" s="13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14"/>
    </row>
    <row r="12" spans="30:129" ht="12.75" customHeight="1"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7"/>
      <c r="BJ12" s="99" t="s">
        <v>8</v>
      </c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8"/>
    </row>
    <row r="13" ht="13.5" customHeight="1"/>
    <row r="14" spans="128:153" ht="3.75" customHeight="1">
      <c r="DX14" s="100" t="s">
        <v>9</v>
      </c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</row>
    <row r="15" spans="1:256" s="2" customFormat="1" ht="15.75" customHeight="1">
      <c r="A15" s="90" t="s">
        <v>10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 t="s">
        <v>11</v>
      </c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1"/>
      <c r="DO15" s="19"/>
      <c r="DP15" s="1"/>
      <c r="DQ15" s="1"/>
      <c r="DR15" s="1"/>
      <c r="DS15" s="1"/>
      <c r="DT15" s="19"/>
      <c r="DU15" s="1"/>
      <c r="DV15" s="1"/>
      <c r="DW15" s="1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58" ht="18.75" customHeight="1">
      <c r="A16" s="20"/>
      <c r="B16" s="21" t="s">
        <v>12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103" t="s">
        <v>13</v>
      </c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S16" s="104" t="s">
        <v>14</v>
      </c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</row>
    <row r="17" spans="1:158" ht="10.5" customHeight="1">
      <c r="A17" s="24"/>
      <c r="B17" s="25" t="s">
        <v>15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6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</row>
    <row r="18" spans="1:158" ht="10.5" customHeight="1">
      <c r="A18" s="24"/>
      <c r="B18" s="25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6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</row>
    <row r="19" spans="1:158" ht="10.5" customHeight="1">
      <c r="A19" s="24"/>
      <c r="B19" s="25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6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</row>
    <row r="20" spans="1:158" ht="10.5" customHeight="1">
      <c r="A20" s="24"/>
      <c r="B20" s="25" t="s">
        <v>18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</row>
    <row r="21" spans="1:158" ht="10.5" customHeight="1">
      <c r="A21" s="24"/>
      <c r="B21" s="1" t="s">
        <v>19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S21" s="27"/>
      <c r="DT21" s="27"/>
      <c r="DU21" s="27"/>
      <c r="DV21" s="27"/>
      <c r="DW21" s="27"/>
      <c r="DX21" s="94" t="s">
        <v>20</v>
      </c>
      <c r="DY21" s="94"/>
      <c r="DZ21" s="94"/>
      <c r="EA21" s="94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4" t="s">
        <v>21</v>
      </c>
      <c r="EP21" s="94"/>
      <c r="EQ21" s="94"/>
      <c r="ER21" s="94"/>
      <c r="ES21" s="95"/>
      <c r="ET21" s="95"/>
      <c r="EU21" s="95"/>
      <c r="EV21" s="95"/>
      <c r="EW21" s="27"/>
      <c r="EY21" s="27"/>
      <c r="EZ21" s="27"/>
      <c r="FA21" s="27"/>
      <c r="FB21" s="27"/>
    </row>
    <row r="22" spans="1:152" ht="10.5" customHeight="1">
      <c r="A22" s="24"/>
      <c r="B22" s="101" t="s">
        <v>22</v>
      </c>
      <c r="C22" s="101"/>
      <c r="D22" s="101"/>
      <c r="E22" s="101"/>
      <c r="F22" s="28" t="s">
        <v>23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X22" s="94" t="s">
        <v>20</v>
      </c>
      <c r="DY22" s="94"/>
      <c r="DZ22" s="94"/>
      <c r="EA22" s="94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4" t="s">
        <v>21</v>
      </c>
      <c r="EP22" s="94"/>
      <c r="EQ22" s="94"/>
      <c r="ER22" s="94"/>
      <c r="ES22" s="95"/>
      <c r="ET22" s="95"/>
      <c r="EU22" s="95"/>
      <c r="EV22" s="95"/>
    </row>
    <row r="23" spans="1:158" ht="10.5" customHeight="1">
      <c r="A23" s="24"/>
      <c r="B23" s="30"/>
      <c r="C23" s="30"/>
      <c r="D23" s="30"/>
      <c r="E23" s="30"/>
      <c r="F23" s="28" t="s">
        <v>24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V23" s="31"/>
      <c r="DW23" s="27"/>
      <c r="FA23" s="27"/>
      <c r="FB23" s="27"/>
    </row>
    <row r="24" spans="1:158" ht="11.25" customHeight="1">
      <c r="A24" s="24"/>
      <c r="B24" s="102" t="s">
        <v>22</v>
      </c>
      <c r="C24" s="102"/>
      <c r="D24" s="102"/>
      <c r="E24" s="102"/>
      <c r="F24" s="28" t="s">
        <v>25</v>
      </c>
      <c r="G24" s="28"/>
      <c r="H24" s="28"/>
      <c r="I24" s="2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W24" s="23"/>
      <c r="FA24" s="23"/>
      <c r="FB24" s="23"/>
    </row>
    <row r="25" spans="1:156" ht="10.5" customHeight="1">
      <c r="A25" s="34"/>
      <c r="B25" s="25" t="s">
        <v>12</v>
      </c>
      <c r="C25" s="25"/>
      <c r="D25" s="35"/>
      <c r="E25" s="3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  <c r="CG25" s="105" t="s">
        <v>13</v>
      </c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T25" s="37"/>
      <c r="DU25" s="37"/>
      <c r="DV25" s="37"/>
      <c r="DW25" s="37"/>
      <c r="DX25" s="106" t="s">
        <v>26</v>
      </c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Y25" s="6"/>
      <c r="EZ25" s="6"/>
    </row>
    <row r="26" spans="1:157" ht="8.25" customHeight="1">
      <c r="A26" s="34"/>
      <c r="B26" s="107" t="s">
        <v>15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T26" s="37"/>
      <c r="DU26" s="37"/>
      <c r="DV26" s="37"/>
      <c r="DW26" s="7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Y26" s="6"/>
      <c r="EZ26" s="6"/>
      <c r="FA26" s="39"/>
    </row>
    <row r="27" spans="1:157" ht="2.25" customHeight="1">
      <c r="A27" s="3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T27" s="37"/>
      <c r="FA27" s="39"/>
    </row>
    <row r="28" spans="1:117" ht="10.5" customHeight="1">
      <c r="A28" s="34"/>
      <c r="B28" s="25" t="s">
        <v>27</v>
      </c>
      <c r="C28" s="25"/>
      <c r="D28" s="40"/>
      <c r="E28" s="40"/>
      <c r="F28" s="40"/>
      <c r="G28" s="40"/>
      <c r="H28" s="40"/>
      <c r="I28" s="4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6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</row>
    <row r="29" spans="1:156" ht="10.5" customHeight="1">
      <c r="A29" s="34"/>
      <c r="B29" s="25" t="s">
        <v>28</v>
      </c>
      <c r="C29" s="25"/>
      <c r="D29" s="40"/>
      <c r="E29" s="40"/>
      <c r="F29" s="40"/>
      <c r="G29" s="40"/>
      <c r="H29" s="40"/>
      <c r="I29" s="4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S29" s="37"/>
      <c r="DT29" s="37"/>
      <c r="DU29" s="37"/>
      <c r="DV29" s="7"/>
      <c r="EX29" s="6"/>
      <c r="EY29" s="6"/>
      <c r="EZ29" s="39"/>
    </row>
    <row r="30" spans="1:156" ht="10.5" customHeight="1">
      <c r="A30" s="34"/>
      <c r="B30" s="25" t="s">
        <v>29</v>
      </c>
      <c r="C30" s="25"/>
      <c r="D30" s="40"/>
      <c r="E30" s="40"/>
      <c r="F30" s="40"/>
      <c r="G30" s="40"/>
      <c r="H30" s="40"/>
      <c r="I30" s="4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S30" s="37"/>
      <c r="DT30" s="37"/>
      <c r="EX30" s="6"/>
      <c r="EY30" s="6"/>
      <c r="EZ30" s="39"/>
    </row>
    <row r="31" spans="1:156" ht="10.5" customHeight="1">
      <c r="A31" s="34"/>
      <c r="B31" s="25" t="s">
        <v>30</v>
      </c>
      <c r="C31" s="25"/>
      <c r="D31" s="40"/>
      <c r="E31" s="40"/>
      <c r="F31" s="40"/>
      <c r="G31" s="40"/>
      <c r="H31" s="40"/>
      <c r="I31" s="4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6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S31" s="37"/>
      <c r="DT31" s="37"/>
      <c r="EX31" s="6"/>
      <c r="EY31" s="6"/>
      <c r="EZ31" s="39"/>
    </row>
    <row r="32" spans="1:156" ht="10.5" customHeight="1">
      <c r="A32" s="24"/>
      <c r="B32" s="102" t="s">
        <v>22</v>
      </c>
      <c r="C32" s="102"/>
      <c r="D32" s="102"/>
      <c r="E32" s="102"/>
      <c r="F32" s="28" t="s">
        <v>23</v>
      </c>
      <c r="G32" s="28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41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S32" s="37"/>
      <c r="DT32" s="37"/>
      <c r="DU32" s="37"/>
      <c r="DV32" s="7"/>
      <c r="DW32" s="39"/>
      <c r="DX32" s="42"/>
      <c r="DY32" s="42"/>
      <c r="DZ32" s="42"/>
      <c r="EA32" s="42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27"/>
      <c r="EP32" s="27"/>
      <c r="EQ32" s="27"/>
      <c r="ER32" s="27"/>
      <c r="ES32" s="43"/>
      <c r="ET32" s="43"/>
      <c r="EU32" s="43"/>
      <c r="EV32" s="43"/>
      <c r="EX32" s="6"/>
      <c r="EY32" s="6"/>
      <c r="EZ32" s="39"/>
    </row>
    <row r="33" spans="1:156" ht="10.5" customHeight="1">
      <c r="A33" s="24"/>
      <c r="B33" s="28"/>
      <c r="C33" s="28"/>
      <c r="D33" s="30"/>
      <c r="E33" s="30"/>
      <c r="F33" s="28" t="s">
        <v>24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41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S33" s="37"/>
      <c r="DT33" s="37"/>
      <c r="DU33" s="37"/>
      <c r="DV33" s="7"/>
      <c r="DW33" s="39"/>
      <c r="EX33" s="6"/>
      <c r="EY33" s="6"/>
      <c r="EZ33" s="39"/>
    </row>
    <row r="34" spans="1:156" ht="10.5" customHeight="1">
      <c r="A34" s="44"/>
      <c r="B34" s="108" t="s">
        <v>22</v>
      </c>
      <c r="C34" s="108"/>
      <c r="D34" s="108"/>
      <c r="E34" s="108"/>
      <c r="F34" s="45" t="s">
        <v>31</v>
      </c>
      <c r="G34" s="45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7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V34" s="39"/>
      <c r="DW34" s="39"/>
      <c r="EX34" s="39"/>
      <c r="EY34" s="39"/>
      <c r="EZ34" s="39"/>
    </row>
    <row r="35" spans="1:121" ht="8.25" customHeight="1">
      <c r="A35" s="48"/>
      <c r="B35" s="48"/>
      <c r="C35" s="4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1"/>
      <c r="DQ35" s="52"/>
    </row>
    <row r="36" spans="1:256" s="55" customFormat="1" ht="12.75">
      <c r="A36" s="53"/>
      <c r="B36" s="109" t="s">
        <v>32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10" t="s">
        <v>125</v>
      </c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56"/>
      <c r="EY36" s="56"/>
      <c r="EZ36" s="57"/>
      <c r="FA36" s="57"/>
      <c r="FB36" s="58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9" customFormat="1" ht="2.25" customHeight="1">
      <c r="A37" s="44"/>
      <c r="FB37" s="60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158" ht="12" customHeight="1">
      <c r="A38" s="24"/>
      <c r="B38" s="111" t="s">
        <v>33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59"/>
      <c r="AX38" s="59"/>
      <c r="AY38" s="59"/>
      <c r="AZ38" s="112">
        <v>2</v>
      </c>
      <c r="BA38" s="112"/>
      <c r="BB38" s="112"/>
      <c r="BC38" s="112"/>
      <c r="BD38" s="112"/>
      <c r="BE38" s="112"/>
      <c r="BF38" s="112"/>
      <c r="BG38" s="112"/>
      <c r="BH38" s="112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19"/>
      <c r="EY38" s="19"/>
      <c r="EZ38" s="19"/>
      <c r="FA38" s="19"/>
      <c r="FB38" s="61"/>
    </row>
    <row r="39" spans="1:256" s="62" customFormat="1" ht="12.75">
      <c r="A39" s="53"/>
      <c r="B39" s="54" t="s">
        <v>34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6"/>
      <c r="T39" s="113" t="s">
        <v>127</v>
      </c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56"/>
      <c r="EY39" s="56"/>
      <c r="EZ39" s="1"/>
      <c r="FA39" s="57"/>
      <c r="FB39" s="58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9" customFormat="1" ht="2.25" customHeight="1">
      <c r="A40" s="44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FB40" s="6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8" customFormat="1" ht="13.5" customHeight="1">
      <c r="A41" s="114" t="s">
        <v>35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06" t="s">
        <v>36</v>
      </c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6" customFormat="1" ht="26.2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05" t="s">
        <v>37</v>
      </c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 t="s">
        <v>38</v>
      </c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63" customFormat="1" ht="12.75" customHeight="1">
      <c r="A43" s="115">
        <v>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6">
        <v>2</v>
      </c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>
        <v>3</v>
      </c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>
        <v>4</v>
      </c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>
        <v>5</v>
      </c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64" customFormat="1" ht="12.75">
      <c r="A44" s="117" t="s">
        <v>39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8" t="s">
        <v>126</v>
      </c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</sheetData>
  <sheetProtection selectLockedCells="1" selectUnlockedCells="1"/>
  <mergeCells count="51">
    <mergeCell ref="A43:S43"/>
    <mergeCell ref="T43:BB43"/>
    <mergeCell ref="BC43:CK43"/>
    <mergeCell ref="CL43:DS43"/>
    <mergeCell ref="DT43:FB43"/>
    <mergeCell ref="A44:S44"/>
    <mergeCell ref="T44:BB44"/>
    <mergeCell ref="BC44:CK44"/>
    <mergeCell ref="CL44:DS44"/>
    <mergeCell ref="DT44:FB44"/>
    <mergeCell ref="B38:AV38"/>
    <mergeCell ref="AZ38:BH38"/>
    <mergeCell ref="T39:EW39"/>
    <mergeCell ref="A41:S42"/>
    <mergeCell ref="T41:FB41"/>
    <mergeCell ref="T42:BB42"/>
    <mergeCell ref="BC42:CK42"/>
    <mergeCell ref="CL42:DS42"/>
    <mergeCell ref="DT42:FB42"/>
    <mergeCell ref="CG25:DM34"/>
    <mergeCell ref="DX25:EW26"/>
    <mergeCell ref="B26:CF27"/>
    <mergeCell ref="B32:E32"/>
    <mergeCell ref="B34:E34"/>
    <mergeCell ref="B36:AV36"/>
    <mergeCell ref="AW36:EW36"/>
    <mergeCell ref="B22:E22"/>
    <mergeCell ref="DX22:EA22"/>
    <mergeCell ref="EB22:EN22"/>
    <mergeCell ref="EO22:ER22"/>
    <mergeCell ref="ES22:EV22"/>
    <mergeCell ref="B24:E24"/>
    <mergeCell ref="CG16:DM24"/>
    <mergeCell ref="DS16:FB20"/>
    <mergeCell ref="DX21:EA21"/>
    <mergeCell ref="EB21:EN21"/>
    <mergeCell ref="EO21:ER21"/>
    <mergeCell ref="ES21:EV21"/>
    <mergeCell ref="BU11:CG11"/>
    <mergeCell ref="CH11:CK11"/>
    <mergeCell ref="CL11:CN11"/>
    <mergeCell ref="BJ12:CS12"/>
    <mergeCell ref="DX14:EW15"/>
    <mergeCell ref="A15:CF15"/>
    <mergeCell ref="CG15:DM15"/>
    <mergeCell ref="T1:EI1"/>
    <mergeCell ref="T3:EI3"/>
    <mergeCell ref="P5:EM5"/>
    <mergeCell ref="T7:EI7"/>
    <mergeCell ref="AD9:DY9"/>
    <mergeCell ref="AD10:DY10"/>
  </mergeCells>
  <printOptions/>
  <pageMargins left="0.7083333333333334" right="0.5902777777777778" top="0.7868055555555555" bottom="0.39375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 t="s">
        <v>42</v>
      </c>
      <c r="AL2" s="119"/>
      <c r="AM2" s="119"/>
      <c r="AN2" s="119"/>
      <c r="AO2" s="119"/>
      <c r="AP2" s="119"/>
      <c r="AQ2" s="119"/>
      <c r="AR2" s="119" t="s">
        <v>43</v>
      </c>
      <c r="AS2" s="119"/>
      <c r="AT2" s="119"/>
      <c r="AU2" s="119"/>
      <c r="AV2" s="119"/>
      <c r="AW2" s="119"/>
      <c r="AX2" s="119" t="s">
        <v>44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 t="s">
        <v>45</v>
      </c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 t="s">
        <v>46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 t="s">
        <v>47</v>
      </c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 t="s">
        <v>48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19" t="s">
        <v>49</v>
      </c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20" t="s">
        <v>50</v>
      </c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1" t="s">
        <v>51</v>
      </c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 t="s">
        <v>52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56" s="69" customFormat="1" ht="7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 t="s">
        <v>53</v>
      </c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 t="s">
        <v>54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 t="s">
        <v>55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56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57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55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 t="s">
        <v>56</v>
      </c>
      <c r="ES4" s="120"/>
      <c r="ET4" s="120"/>
      <c r="EU4" s="120"/>
      <c r="EV4" s="120"/>
      <c r="EW4" s="120"/>
      <c r="EX4" s="120"/>
      <c r="EY4" s="120"/>
      <c r="EZ4" s="120"/>
      <c r="FA4" s="120"/>
      <c r="FB4" s="120" t="s">
        <v>57</v>
      </c>
      <c r="FC4" s="120"/>
      <c r="FD4" s="120"/>
      <c r="FE4" s="120"/>
      <c r="FF4" s="120"/>
      <c r="FG4" s="120"/>
      <c r="FH4" s="120"/>
      <c r="FI4" s="120"/>
      <c r="FJ4" s="120"/>
      <c r="FK4" s="12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 t="s">
        <v>59</v>
      </c>
      <c r="AL5" s="122"/>
      <c r="AM5" s="122"/>
      <c r="AN5" s="122"/>
      <c r="AO5" s="122"/>
      <c r="AP5" s="122"/>
      <c r="AQ5" s="122"/>
      <c r="AR5" s="122" t="s">
        <v>60</v>
      </c>
      <c r="AS5" s="122"/>
      <c r="AT5" s="122"/>
      <c r="AU5" s="122"/>
      <c r="AV5" s="122"/>
      <c r="AW5" s="122"/>
      <c r="AX5" s="122">
        <v>1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>
        <v>2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>
        <v>3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>
        <v>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>
        <v>5</v>
      </c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>
        <v>6</v>
      </c>
      <c r="DE5" s="122"/>
      <c r="DF5" s="122"/>
      <c r="DG5" s="122"/>
      <c r="DH5" s="122"/>
      <c r="DI5" s="122"/>
      <c r="DJ5" s="122"/>
      <c r="DK5" s="122"/>
      <c r="DL5" s="122"/>
      <c r="DM5" s="122"/>
      <c r="DN5" s="122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>
        <v>8</v>
      </c>
      <c r="DY5" s="122"/>
      <c r="DZ5" s="122"/>
      <c r="EA5" s="122"/>
      <c r="EB5" s="122"/>
      <c r="EC5" s="122"/>
      <c r="ED5" s="122"/>
      <c r="EE5" s="122"/>
      <c r="EF5" s="122"/>
      <c r="EG5" s="122"/>
      <c r="EH5" s="122">
        <v>9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>
        <v>10</v>
      </c>
      <c r="ES5" s="122"/>
      <c r="ET5" s="122"/>
      <c r="EU5" s="122"/>
      <c r="EV5" s="122"/>
      <c r="EW5" s="122"/>
      <c r="EX5" s="122"/>
      <c r="EY5" s="122"/>
      <c r="EZ5" s="122"/>
      <c r="FA5" s="122"/>
      <c r="FB5" s="122">
        <v>11</v>
      </c>
      <c r="FC5" s="122"/>
      <c r="FD5" s="122"/>
      <c r="FE5" s="122"/>
      <c r="FF5" s="122"/>
      <c r="FG5" s="122"/>
      <c r="FH5" s="122"/>
      <c r="FI5" s="122"/>
      <c r="FJ5" s="122"/>
      <c r="FK5" s="122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 t="s">
        <v>62</v>
      </c>
      <c r="AL6" s="124"/>
      <c r="AM6" s="124"/>
      <c r="AN6" s="124"/>
      <c r="AO6" s="124"/>
      <c r="AP6" s="124"/>
      <c r="AQ6" s="124"/>
      <c r="AR6" s="124" t="s">
        <v>63</v>
      </c>
      <c r="AS6" s="124"/>
      <c r="AT6" s="124"/>
      <c r="AU6" s="124"/>
      <c r="AV6" s="124"/>
      <c r="AW6" s="124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27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29" t="s">
        <v>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 t="s">
        <v>67</v>
      </c>
      <c r="AL9" s="130"/>
      <c r="AM9" s="130"/>
      <c r="AN9" s="130"/>
      <c r="AO9" s="130"/>
      <c r="AP9" s="130"/>
      <c r="AQ9" s="130"/>
      <c r="AR9" s="130" t="s">
        <v>68</v>
      </c>
      <c r="AS9" s="130"/>
      <c r="AT9" s="130"/>
      <c r="AU9" s="130"/>
      <c r="AV9" s="130"/>
      <c r="AW9" s="130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3" t="s">
        <v>69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4" t="s">
        <v>70</v>
      </c>
      <c r="AL10" s="124"/>
      <c r="AM10" s="124"/>
      <c r="AN10" s="124"/>
      <c r="AO10" s="124"/>
      <c r="AP10" s="124"/>
      <c r="AQ10" s="124"/>
      <c r="AR10" s="124" t="s">
        <v>71</v>
      </c>
      <c r="AS10" s="124"/>
      <c r="AT10" s="124"/>
      <c r="AU10" s="124"/>
      <c r="AV10" s="124"/>
      <c r="AW10" s="124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4" t="s">
        <v>72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29" t="s">
        <v>73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35" t="s">
        <v>74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24" t="s">
        <v>75</v>
      </c>
      <c r="AL13" s="124"/>
      <c r="AM13" s="124"/>
      <c r="AN13" s="124"/>
      <c r="AO13" s="124"/>
      <c r="AP13" s="124"/>
      <c r="AQ13" s="124"/>
      <c r="AR13" s="124" t="s">
        <v>76</v>
      </c>
      <c r="AS13" s="124"/>
      <c r="AT13" s="124"/>
      <c r="AU13" s="124"/>
      <c r="AV13" s="124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35" t="s">
        <v>77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24" t="s">
        <v>78</v>
      </c>
      <c r="AL14" s="124"/>
      <c r="AM14" s="124"/>
      <c r="AN14" s="124"/>
      <c r="AO14" s="124"/>
      <c r="AP14" s="124"/>
      <c r="AQ14" s="124"/>
      <c r="AR14" s="124" t="s">
        <v>79</v>
      </c>
      <c r="AS14" s="124"/>
      <c r="AT14" s="124"/>
      <c r="AU14" s="124"/>
      <c r="AV14" s="124"/>
      <c r="AW14" s="124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35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24" t="s">
        <v>81</v>
      </c>
      <c r="AL15" s="124"/>
      <c r="AM15" s="124"/>
      <c r="AN15" s="124"/>
      <c r="AO15" s="124"/>
      <c r="AP15" s="124"/>
      <c r="AQ15" s="124"/>
      <c r="AR15" s="124" t="s">
        <v>82</v>
      </c>
      <c r="AS15" s="124"/>
      <c r="AT15" s="124"/>
      <c r="AU15" s="124"/>
      <c r="AV15" s="124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36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7" t="s">
        <v>84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0" t="s">
        <v>85</v>
      </c>
      <c r="AL17" s="130"/>
      <c r="AM17" s="130"/>
      <c r="AN17" s="130"/>
      <c r="AO17" s="130"/>
      <c r="AP17" s="130"/>
      <c r="AQ17" s="130"/>
      <c r="AR17" s="130" t="s">
        <v>86</v>
      </c>
      <c r="AS17" s="130"/>
      <c r="AT17" s="130"/>
      <c r="AU17" s="130"/>
      <c r="AV17" s="130"/>
      <c r="AW17" s="130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8" t="s">
        <v>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88</v>
      </c>
      <c r="AL18" s="139"/>
      <c r="AM18" s="139"/>
      <c r="AN18" s="139"/>
      <c r="AO18" s="139"/>
      <c r="AP18" s="139"/>
      <c r="AQ18" s="139"/>
      <c r="AR18" s="139" t="s">
        <v>89</v>
      </c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2" t="s">
        <v>90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24" t="s">
        <v>91</v>
      </c>
      <c r="AL19" s="124"/>
      <c r="AM19" s="124"/>
      <c r="AN19" s="124"/>
      <c r="AO19" s="124"/>
      <c r="AP19" s="124"/>
      <c r="AQ19" s="124"/>
      <c r="AR19" s="124" t="s">
        <v>92</v>
      </c>
      <c r="AS19" s="124"/>
      <c r="AT19" s="124"/>
      <c r="AU19" s="124"/>
      <c r="AV19" s="124"/>
      <c r="AW19" s="12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2" t="s">
        <v>93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24" t="s">
        <v>94</v>
      </c>
      <c r="AL20" s="124"/>
      <c r="AM20" s="124"/>
      <c r="AN20" s="124"/>
      <c r="AO20" s="124"/>
      <c r="AP20" s="124"/>
      <c r="AQ20" s="124"/>
      <c r="AR20" s="124" t="s">
        <v>95</v>
      </c>
      <c r="AS20" s="124"/>
      <c r="AT20" s="124"/>
      <c r="AU20" s="124"/>
      <c r="AV20" s="124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3" t="s">
        <v>96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4" t="s">
        <v>97</v>
      </c>
      <c r="AL21" s="124"/>
      <c r="AM21" s="124"/>
      <c r="AN21" s="124"/>
      <c r="AO21" s="124"/>
      <c r="AP21" s="124"/>
      <c r="AQ21" s="124"/>
      <c r="AR21" s="124" t="s">
        <v>98</v>
      </c>
      <c r="AS21" s="124"/>
      <c r="AT21" s="124"/>
      <c r="AU21" s="124"/>
      <c r="AV21" s="124"/>
      <c r="AW21" s="12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4" t="s">
        <v>99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4" t="s">
        <v>100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29" t="s">
        <v>101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3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24" t="s">
        <v>103</v>
      </c>
      <c r="AL25" s="124"/>
      <c r="AM25" s="124"/>
      <c r="AN25" s="124"/>
      <c r="AO25" s="124"/>
      <c r="AP25" s="124"/>
      <c r="AQ25" s="124"/>
      <c r="AR25" s="124" t="s">
        <v>104</v>
      </c>
      <c r="AS25" s="124"/>
      <c r="AT25" s="124"/>
      <c r="AU25" s="124"/>
      <c r="AV25" s="124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4" t="s">
        <v>99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4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29" t="s">
        <v>101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24" t="s">
        <v>106</v>
      </c>
      <c r="AL29" s="124"/>
      <c r="AM29" s="124"/>
      <c r="AN29" s="124"/>
      <c r="AO29" s="124"/>
      <c r="AP29" s="124"/>
      <c r="AQ29" s="124"/>
      <c r="AR29" s="124" t="s">
        <v>107</v>
      </c>
      <c r="AS29" s="124"/>
      <c r="AT29" s="124"/>
      <c r="AU29" s="124"/>
      <c r="AV29" s="124"/>
      <c r="AW29" s="124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ER29:FA29"/>
    <mergeCell ref="FB29:FK29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 t="s">
        <v>42</v>
      </c>
      <c r="AL2" s="119"/>
      <c r="AM2" s="119"/>
      <c r="AN2" s="119"/>
      <c r="AO2" s="119"/>
      <c r="AP2" s="119"/>
      <c r="AQ2" s="119"/>
      <c r="AR2" s="119" t="s">
        <v>43</v>
      </c>
      <c r="AS2" s="119"/>
      <c r="AT2" s="119"/>
      <c r="AU2" s="119"/>
      <c r="AV2" s="119"/>
      <c r="AW2" s="119"/>
      <c r="AX2" s="119" t="s">
        <v>44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 t="s">
        <v>45</v>
      </c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 t="s">
        <v>46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 t="s">
        <v>47</v>
      </c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 t="s">
        <v>48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19" t="s">
        <v>49</v>
      </c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20" t="s">
        <v>50</v>
      </c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1" t="s">
        <v>51</v>
      </c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 t="s">
        <v>52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56" s="69" customFormat="1" ht="7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 t="s">
        <v>53</v>
      </c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 t="s">
        <v>54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 t="s">
        <v>55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56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57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55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 t="s">
        <v>56</v>
      </c>
      <c r="ES4" s="120"/>
      <c r="ET4" s="120"/>
      <c r="EU4" s="120"/>
      <c r="EV4" s="120"/>
      <c r="EW4" s="120"/>
      <c r="EX4" s="120"/>
      <c r="EY4" s="120"/>
      <c r="EZ4" s="120"/>
      <c r="FA4" s="120"/>
      <c r="FB4" s="120" t="s">
        <v>57</v>
      </c>
      <c r="FC4" s="120"/>
      <c r="FD4" s="120"/>
      <c r="FE4" s="120"/>
      <c r="FF4" s="120"/>
      <c r="FG4" s="120"/>
      <c r="FH4" s="120"/>
      <c r="FI4" s="120"/>
      <c r="FJ4" s="120"/>
      <c r="FK4" s="12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 t="s">
        <v>59</v>
      </c>
      <c r="AL5" s="122"/>
      <c r="AM5" s="122"/>
      <c r="AN5" s="122"/>
      <c r="AO5" s="122"/>
      <c r="AP5" s="122"/>
      <c r="AQ5" s="122"/>
      <c r="AR5" s="122" t="s">
        <v>60</v>
      </c>
      <c r="AS5" s="122"/>
      <c r="AT5" s="122"/>
      <c r="AU5" s="122"/>
      <c r="AV5" s="122"/>
      <c r="AW5" s="122"/>
      <c r="AX5" s="122">
        <v>1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>
        <v>2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>
        <v>3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>
        <v>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>
        <v>5</v>
      </c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>
        <v>6</v>
      </c>
      <c r="DE5" s="122"/>
      <c r="DF5" s="122"/>
      <c r="DG5" s="122"/>
      <c r="DH5" s="122"/>
      <c r="DI5" s="122"/>
      <c r="DJ5" s="122"/>
      <c r="DK5" s="122"/>
      <c r="DL5" s="122"/>
      <c r="DM5" s="122"/>
      <c r="DN5" s="122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>
        <v>8</v>
      </c>
      <c r="DY5" s="122"/>
      <c r="DZ5" s="122"/>
      <c r="EA5" s="122"/>
      <c r="EB5" s="122"/>
      <c r="EC5" s="122"/>
      <c r="ED5" s="122"/>
      <c r="EE5" s="122"/>
      <c r="EF5" s="122"/>
      <c r="EG5" s="122"/>
      <c r="EH5" s="122">
        <v>9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>
        <v>10</v>
      </c>
      <c r="ES5" s="122"/>
      <c r="ET5" s="122"/>
      <c r="EU5" s="122"/>
      <c r="EV5" s="122"/>
      <c r="EW5" s="122"/>
      <c r="EX5" s="122"/>
      <c r="EY5" s="122"/>
      <c r="EZ5" s="122"/>
      <c r="FA5" s="122"/>
      <c r="FB5" s="122">
        <v>11</v>
      </c>
      <c r="FC5" s="122"/>
      <c r="FD5" s="122"/>
      <c r="FE5" s="122"/>
      <c r="FF5" s="122"/>
      <c r="FG5" s="122"/>
      <c r="FH5" s="122"/>
      <c r="FI5" s="122"/>
      <c r="FJ5" s="122"/>
      <c r="FK5" s="122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 t="s">
        <v>62</v>
      </c>
      <c r="AL6" s="124"/>
      <c r="AM6" s="124"/>
      <c r="AN6" s="124"/>
      <c r="AO6" s="124"/>
      <c r="AP6" s="124"/>
      <c r="AQ6" s="124"/>
      <c r="AR6" s="124" t="s">
        <v>63</v>
      </c>
      <c r="AS6" s="124"/>
      <c r="AT6" s="124"/>
      <c r="AU6" s="124"/>
      <c r="AV6" s="124"/>
      <c r="AW6" s="124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27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29" t="s">
        <v>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 t="s">
        <v>67</v>
      </c>
      <c r="AL9" s="130"/>
      <c r="AM9" s="130"/>
      <c r="AN9" s="130"/>
      <c r="AO9" s="130"/>
      <c r="AP9" s="130"/>
      <c r="AQ9" s="130"/>
      <c r="AR9" s="130" t="s">
        <v>68</v>
      </c>
      <c r="AS9" s="130"/>
      <c r="AT9" s="130"/>
      <c r="AU9" s="130"/>
      <c r="AV9" s="130"/>
      <c r="AW9" s="130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3" t="s">
        <v>69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4" t="s">
        <v>70</v>
      </c>
      <c r="AL10" s="124"/>
      <c r="AM10" s="124"/>
      <c r="AN10" s="124"/>
      <c r="AO10" s="124"/>
      <c r="AP10" s="124"/>
      <c r="AQ10" s="124"/>
      <c r="AR10" s="124" t="s">
        <v>71</v>
      </c>
      <c r="AS10" s="124"/>
      <c r="AT10" s="124"/>
      <c r="AU10" s="124"/>
      <c r="AV10" s="124"/>
      <c r="AW10" s="124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4" t="s">
        <v>72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29" t="s">
        <v>73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35" t="s">
        <v>74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24" t="s">
        <v>75</v>
      </c>
      <c r="AL13" s="124"/>
      <c r="AM13" s="124"/>
      <c r="AN13" s="124"/>
      <c r="AO13" s="124"/>
      <c r="AP13" s="124"/>
      <c r="AQ13" s="124"/>
      <c r="AR13" s="124" t="s">
        <v>76</v>
      </c>
      <c r="AS13" s="124"/>
      <c r="AT13" s="124"/>
      <c r="AU13" s="124"/>
      <c r="AV13" s="124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35" t="s">
        <v>77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24" t="s">
        <v>78</v>
      </c>
      <c r="AL14" s="124"/>
      <c r="AM14" s="124"/>
      <c r="AN14" s="124"/>
      <c r="AO14" s="124"/>
      <c r="AP14" s="124"/>
      <c r="AQ14" s="124"/>
      <c r="AR14" s="124" t="s">
        <v>79</v>
      </c>
      <c r="AS14" s="124"/>
      <c r="AT14" s="124"/>
      <c r="AU14" s="124"/>
      <c r="AV14" s="124"/>
      <c r="AW14" s="124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35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24" t="s">
        <v>81</v>
      </c>
      <c r="AL15" s="124"/>
      <c r="AM15" s="124"/>
      <c r="AN15" s="124"/>
      <c r="AO15" s="124"/>
      <c r="AP15" s="124"/>
      <c r="AQ15" s="124"/>
      <c r="AR15" s="124" t="s">
        <v>82</v>
      </c>
      <c r="AS15" s="124"/>
      <c r="AT15" s="124"/>
      <c r="AU15" s="124"/>
      <c r="AV15" s="124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36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7" t="s">
        <v>84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0" t="s">
        <v>85</v>
      </c>
      <c r="AL17" s="130"/>
      <c r="AM17" s="130"/>
      <c r="AN17" s="130"/>
      <c r="AO17" s="130"/>
      <c r="AP17" s="130"/>
      <c r="AQ17" s="130"/>
      <c r="AR17" s="130" t="s">
        <v>86</v>
      </c>
      <c r="AS17" s="130"/>
      <c r="AT17" s="130"/>
      <c r="AU17" s="130"/>
      <c r="AV17" s="130"/>
      <c r="AW17" s="130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8" t="s">
        <v>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88</v>
      </c>
      <c r="AL18" s="139"/>
      <c r="AM18" s="139"/>
      <c r="AN18" s="139"/>
      <c r="AO18" s="139"/>
      <c r="AP18" s="139"/>
      <c r="AQ18" s="139"/>
      <c r="AR18" s="139" t="s">
        <v>89</v>
      </c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2" t="s">
        <v>90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24" t="s">
        <v>91</v>
      </c>
      <c r="AL19" s="124"/>
      <c r="AM19" s="124"/>
      <c r="AN19" s="124"/>
      <c r="AO19" s="124"/>
      <c r="AP19" s="124"/>
      <c r="AQ19" s="124"/>
      <c r="AR19" s="124" t="s">
        <v>92</v>
      </c>
      <c r="AS19" s="124"/>
      <c r="AT19" s="124"/>
      <c r="AU19" s="124"/>
      <c r="AV19" s="124"/>
      <c r="AW19" s="12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2" t="s">
        <v>93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24" t="s">
        <v>94</v>
      </c>
      <c r="AL20" s="124"/>
      <c r="AM20" s="124"/>
      <c r="AN20" s="124"/>
      <c r="AO20" s="124"/>
      <c r="AP20" s="124"/>
      <c r="AQ20" s="124"/>
      <c r="AR20" s="124" t="s">
        <v>95</v>
      </c>
      <c r="AS20" s="124"/>
      <c r="AT20" s="124"/>
      <c r="AU20" s="124"/>
      <c r="AV20" s="124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3" t="s">
        <v>96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4" t="s">
        <v>97</v>
      </c>
      <c r="AL21" s="124"/>
      <c r="AM21" s="124"/>
      <c r="AN21" s="124"/>
      <c r="AO21" s="124"/>
      <c r="AP21" s="124"/>
      <c r="AQ21" s="124"/>
      <c r="AR21" s="124" t="s">
        <v>98</v>
      </c>
      <c r="AS21" s="124"/>
      <c r="AT21" s="124"/>
      <c r="AU21" s="124"/>
      <c r="AV21" s="124"/>
      <c r="AW21" s="12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4" t="s">
        <v>99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4" t="s">
        <v>100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29" t="s">
        <v>101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3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24" t="s">
        <v>103</v>
      </c>
      <c r="AL25" s="124"/>
      <c r="AM25" s="124"/>
      <c r="AN25" s="124"/>
      <c r="AO25" s="124"/>
      <c r="AP25" s="124"/>
      <c r="AQ25" s="124"/>
      <c r="AR25" s="124" t="s">
        <v>104</v>
      </c>
      <c r="AS25" s="124"/>
      <c r="AT25" s="124"/>
      <c r="AU25" s="124"/>
      <c r="AV25" s="124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4" t="s">
        <v>99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4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29" t="s">
        <v>101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24" t="s">
        <v>106</v>
      </c>
      <c r="AL29" s="124"/>
      <c r="AM29" s="124"/>
      <c r="AN29" s="124"/>
      <c r="AO29" s="124"/>
      <c r="AP29" s="124"/>
      <c r="AQ29" s="124"/>
      <c r="AR29" s="124" t="s">
        <v>107</v>
      </c>
      <c r="AS29" s="124"/>
      <c r="AT29" s="124"/>
      <c r="AU29" s="124"/>
      <c r="AV29" s="124"/>
      <c r="AW29" s="124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ER29:FA29"/>
    <mergeCell ref="FB29:FK29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CJ31" sqref="CJ31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 t="s">
        <v>42</v>
      </c>
      <c r="AL2" s="119"/>
      <c r="AM2" s="119"/>
      <c r="AN2" s="119"/>
      <c r="AO2" s="119"/>
      <c r="AP2" s="119"/>
      <c r="AQ2" s="119"/>
      <c r="AR2" s="119" t="s">
        <v>43</v>
      </c>
      <c r="AS2" s="119"/>
      <c r="AT2" s="119"/>
      <c r="AU2" s="119"/>
      <c r="AV2" s="119"/>
      <c r="AW2" s="119"/>
      <c r="AX2" s="119" t="s">
        <v>44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 t="s">
        <v>45</v>
      </c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 t="s">
        <v>46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 t="s">
        <v>47</v>
      </c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 t="s">
        <v>48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19" t="s">
        <v>49</v>
      </c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20" t="s">
        <v>50</v>
      </c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1" t="s">
        <v>51</v>
      </c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 t="s">
        <v>52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56" s="69" customFormat="1" ht="7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 t="s">
        <v>53</v>
      </c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 t="s">
        <v>54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 t="s">
        <v>55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56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57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55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 t="s">
        <v>56</v>
      </c>
      <c r="ES4" s="120"/>
      <c r="ET4" s="120"/>
      <c r="EU4" s="120"/>
      <c r="EV4" s="120"/>
      <c r="EW4" s="120"/>
      <c r="EX4" s="120"/>
      <c r="EY4" s="120"/>
      <c r="EZ4" s="120"/>
      <c r="FA4" s="120"/>
      <c r="FB4" s="120" t="s">
        <v>57</v>
      </c>
      <c r="FC4" s="120"/>
      <c r="FD4" s="120"/>
      <c r="FE4" s="120"/>
      <c r="FF4" s="120"/>
      <c r="FG4" s="120"/>
      <c r="FH4" s="120"/>
      <c r="FI4" s="120"/>
      <c r="FJ4" s="120"/>
      <c r="FK4" s="12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 t="s">
        <v>59</v>
      </c>
      <c r="AL5" s="122"/>
      <c r="AM5" s="122"/>
      <c r="AN5" s="122"/>
      <c r="AO5" s="122"/>
      <c r="AP5" s="122"/>
      <c r="AQ5" s="122"/>
      <c r="AR5" s="122" t="s">
        <v>60</v>
      </c>
      <c r="AS5" s="122"/>
      <c r="AT5" s="122"/>
      <c r="AU5" s="122"/>
      <c r="AV5" s="122"/>
      <c r="AW5" s="122"/>
      <c r="AX5" s="122">
        <v>1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>
        <v>2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>
        <v>3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>
        <v>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>
        <v>5</v>
      </c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>
        <v>6</v>
      </c>
      <c r="DE5" s="122"/>
      <c r="DF5" s="122"/>
      <c r="DG5" s="122"/>
      <c r="DH5" s="122"/>
      <c r="DI5" s="122"/>
      <c r="DJ5" s="122"/>
      <c r="DK5" s="122"/>
      <c r="DL5" s="122"/>
      <c r="DM5" s="122"/>
      <c r="DN5" s="122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>
        <v>8</v>
      </c>
      <c r="DY5" s="122"/>
      <c r="DZ5" s="122"/>
      <c r="EA5" s="122"/>
      <c r="EB5" s="122"/>
      <c r="EC5" s="122"/>
      <c r="ED5" s="122"/>
      <c r="EE5" s="122"/>
      <c r="EF5" s="122"/>
      <c r="EG5" s="122"/>
      <c r="EH5" s="122">
        <v>9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>
        <v>10</v>
      </c>
      <c r="ES5" s="122"/>
      <c r="ET5" s="122"/>
      <c r="EU5" s="122"/>
      <c r="EV5" s="122"/>
      <c r="EW5" s="122"/>
      <c r="EX5" s="122"/>
      <c r="EY5" s="122"/>
      <c r="EZ5" s="122"/>
      <c r="FA5" s="122"/>
      <c r="FB5" s="122">
        <v>11</v>
      </c>
      <c r="FC5" s="122"/>
      <c r="FD5" s="122"/>
      <c r="FE5" s="122"/>
      <c r="FF5" s="122"/>
      <c r="FG5" s="122"/>
      <c r="FH5" s="122"/>
      <c r="FI5" s="122"/>
      <c r="FJ5" s="122"/>
      <c r="FK5" s="122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 t="s">
        <v>62</v>
      </c>
      <c r="AL6" s="124"/>
      <c r="AM6" s="124"/>
      <c r="AN6" s="124"/>
      <c r="AO6" s="124"/>
      <c r="AP6" s="124"/>
      <c r="AQ6" s="124"/>
      <c r="AR6" s="124" t="s">
        <v>63</v>
      </c>
      <c r="AS6" s="124"/>
      <c r="AT6" s="124"/>
      <c r="AU6" s="124"/>
      <c r="AV6" s="124"/>
      <c r="AW6" s="124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27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29" t="s">
        <v>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 t="s">
        <v>67</v>
      </c>
      <c r="AL9" s="130"/>
      <c r="AM9" s="130"/>
      <c r="AN9" s="130"/>
      <c r="AO9" s="130"/>
      <c r="AP9" s="130"/>
      <c r="AQ9" s="130"/>
      <c r="AR9" s="130" t="s">
        <v>68</v>
      </c>
      <c r="AS9" s="130"/>
      <c r="AT9" s="130"/>
      <c r="AU9" s="130"/>
      <c r="AV9" s="130"/>
      <c r="AW9" s="130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3" t="s">
        <v>69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4" t="s">
        <v>70</v>
      </c>
      <c r="AL10" s="124"/>
      <c r="AM10" s="124"/>
      <c r="AN10" s="124"/>
      <c r="AO10" s="124"/>
      <c r="AP10" s="124"/>
      <c r="AQ10" s="124"/>
      <c r="AR10" s="124" t="s">
        <v>71</v>
      </c>
      <c r="AS10" s="124"/>
      <c r="AT10" s="124"/>
      <c r="AU10" s="124"/>
      <c r="AV10" s="124"/>
      <c r="AW10" s="124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4" t="s">
        <v>72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29" t="s">
        <v>73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35" t="s">
        <v>74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24" t="s">
        <v>75</v>
      </c>
      <c r="AL13" s="124"/>
      <c r="AM13" s="124"/>
      <c r="AN13" s="124"/>
      <c r="AO13" s="124"/>
      <c r="AP13" s="124"/>
      <c r="AQ13" s="124"/>
      <c r="AR13" s="124" t="s">
        <v>76</v>
      </c>
      <c r="AS13" s="124"/>
      <c r="AT13" s="124"/>
      <c r="AU13" s="124"/>
      <c r="AV13" s="124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35" t="s">
        <v>77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24" t="s">
        <v>78</v>
      </c>
      <c r="AL14" s="124"/>
      <c r="AM14" s="124"/>
      <c r="AN14" s="124"/>
      <c r="AO14" s="124"/>
      <c r="AP14" s="124"/>
      <c r="AQ14" s="124"/>
      <c r="AR14" s="124" t="s">
        <v>79</v>
      </c>
      <c r="AS14" s="124"/>
      <c r="AT14" s="124"/>
      <c r="AU14" s="124"/>
      <c r="AV14" s="124"/>
      <c r="AW14" s="124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35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24" t="s">
        <v>81</v>
      </c>
      <c r="AL15" s="124"/>
      <c r="AM15" s="124"/>
      <c r="AN15" s="124"/>
      <c r="AO15" s="124"/>
      <c r="AP15" s="124"/>
      <c r="AQ15" s="124"/>
      <c r="AR15" s="124" t="s">
        <v>82</v>
      </c>
      <c r="AS15" s="124"/>
      <c r="AT15" s="124"/>
      <c r="AU15" s="124"/>
      <c r="AV15" s="124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36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7" t="s">
        <v>84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0" t="s">
        <v>85</v>
      </c>
      <c r="AL17" s="130"/>
      <c r="AM17" s="130"/>
      <c r="AN17" s="130"/>
      <c r="AO17" s="130"/>
      <c r="AP17" s="130"/>
      <c r="AQ17" s="130"/>
      <c r="AR17" s="130" t="s">
        <v>86</v>
      </c>
      <c r="AS17" s="130"/>
      <c r="AT17" s="130"/>
      <c r="AU17" s="130"/>
      <c r="AV17" s="130"/>
      <c r="AW17" s="130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8" t="s">
        <v>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88</v>
      </c>
      <c r="AL18" s="139"/>
      <c r="AM18" s="139"/>
      <c r="AN18" s="139"/>
      <c r="AO18" s="139"/>
      <c r="AP18" s="139"/>
      <c r="AQ18" s="139"/>
      <c r="AR18" s="139" t="s">
        <v>89</v>
      </c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2" t="s">
        <v>90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24" t="s">
        <v>91</v>
      </c>
      <c r="AL19" s="124"/>
      <c r="AM19" s="124"/>
      <c r="AN19" s="124"/>
      <c r="AO19" s="124"/>
      <c r="AP19" s="124"/>
      <c r="AQ19" s="124"/>
      <c r="AR19" s="124" t="s">
        <v>92</v>
      </c>
      <c r="AS19" s="124"/>
      <c r="AT19" s="124"/>
      <c r="AU19" s="124"/>
      <c r="AV19" s="124"/>
      <c r="AW19" s="12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2" t="s">
        <v>93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24" t="s">
        <v>94</v>
      </c>
      <c r="AL20" s="124"/>
      <c r="AM20" s="124"/>
      <c r="AN20" s="124"/>
      <c r="AO20" s="124"/>
      <c r="AP20" s="124"/>
      <c r="AQ20" s="124"/>
      <c r="AR20" s="124" t="s">
        <v>95</v>
      </c>
      <c r="AS20" s="124"/>
      <c r="AT20" s="124"/>
      <c r="AU20" s="124"/>
      <c r="AV20" s="124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3" t="s">
        <v>96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4" t="s">
        <v>97</v>
      </c>
      <c r="AL21" s="124"/>
      <c r="AM21" s="124"/>
      <c r="AN21" s="124"/>
      <c r="AO21" s="124"/>
      <c r="AP21" s="124"/>
      <c r="AQ21" s="124"/>
      <c r="AR21" s="124" t="s">
        <v>98</v>
      </c>
      <c r="AS21" s="124"/>
      <c r="AT21" s="124"/>
      <c r="AU21" s="124"/>
      <c r="AV21" s="124"/>
      <c r="AW21" s="12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4" t="s">
        <v>99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4" t="s">
        <v>100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29" t="s">
        <v>101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3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24" t="s">
        <v>103</v>
      </c>
      <c r="AL25" s="124"/>
      <c r="AM25" s="124"/>
      <c r="AN25" s="124"/>
      <c r="AO25" s="124"/>
      <c r="AP25" s="124"/>
      <c r="AQ25" s="124"/>
      <c r="AR25" s="124" t="s">
        <v>104</v>
      </c>
      <c r="AS25" s="124"/>
      <c r="AT25" s="124"/>
      <c r="AU25" s="124"/>
      <c r="AV25" s="124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4" t="s">
        <v>99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4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29" t="s">
        <v>101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24" t="s">
        <v>106</v>
      </c>
      <c r="AL29" s="124"/>
      <c r="AM29" s="124"/>
      <c r="AN29" s="124"/>
      <c r="AO29" s="124"/>
      <c r="AP29" s="124"/>
      <c r="AQ29" s="124"/>
      <c r="AR29" s="124" t="s">
        <v>107</v>
      </c>
      <c r="AS29" s="124"/>
      <c r="AT29" s="124"/>
      <c r="AU29" s="124"/>
      <c r="AV29" s="124"/>
      <c r="AW29" s="124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ER29:FA29"/>
    <mergeCell ref="FB29:FK29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CJ31" sqref="CJ31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 t="s">
        <v>42</v>
      </c>
      <c r="AL2" s="119"/>
      <c r="AM2" s="119"/>
      <c r="AN2" s="119"/>
      <c r="AO2" s="119"/>
      <c r="AP2" s="119"/>
      <c r="AQ2" s="119"/>
      <c r="AR2" s="119" t="s">
        <v>43</v>
      </c>
      <c r="AS2" s="119"/>
      <c r="AT2" s="119"/>
      <c r="AU2" s="119"/>
      <c r="AV2" s="119"/>
      <c r="AW2" s="119"/>
      <c r="AX2" s="119" t="s">
        <v>44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 t="s">
        <v>45</v>
      </c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 t="s">
        <v>46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 t="s">
        <v>47</v>
      </c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 t="s">
        <v>48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19" t="s">
        <v>49</v>
      </c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20" t="s">
        <v>50</v>
      </c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1" t="s">
        <v>51</v>
      </c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 t="s">
        <v>52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56" s="69" customFormat="1" ht="7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 t="s">
        <v>53</v>
      </c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 t="s">
        <v>54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 t="s">
        <v>55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56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57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55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 t="s">
        <v>56</v>
      </c>
      <c r="ES4" s="120"/>
      <c r="ET4" s="120"/>
      <c r="EU4" s="120"/>
      <c r="EV4" s="120"/>
      <c r="EW4" s="120"/>
      <c r="EX4" s="120"/>
      <c r="EY4" s="120"/>
      <c r="EZ4" s="120"/>
      <c r="FA4" s="120"/>
      <c r="FB4" s="120" t="s">
        <v>57</v>
      </c>
      <c r="FC4" s="120"/>
      <c r="FD4" s="120"/>
      <c r="FE4" s="120"/>
      <c r="FF4" s="120"/>
      <c r="FG4" s="120"/>
      <c r="FH4" s="120"/>
      <c r="FI4" s="120"/>
      <c r="FJ4" s="120"/>
      <c r="FK4" s="12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 t="s">
        <v>59</v>
      </c>
      <c r="AL5" s="122"/>
      <c r="AM5" s="122"/>
      <c r="AN5" s="122"/>
      <c r="AO5" s="122"/>
      <c r="AP5" s="122"/>
      <c r="AQ5" s="122"/>
      <c r="AR5" s="122" t="s">
        <v>60</v>
      </c>
      <c r="AS5" s="122"/>
      <c r="AT5" s="122"/>
      <c r="AU5" s="122"/>
      <c r="AV5" s="122"/>
      <c r="AW5" s="122"/>
      <c r="AX5" s="122">
        <v>1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>
        <v>2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>
        <v>3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>
        <v>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>
        <v>5</v>
      </c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>
        <v>6</v>
      </c>
      <c r="DE5" s="122"/>
      <c r="DF5" s="122"/>
      <c r="DG5" s="122"/>
      <c r="DH5" s="122"/>
      <c r="DI5" s="122"/>
      <c r="DJ5" s="122"/>
      <c r="DK5" s="122"/>
      <c r="DL5" s="122"/>
      <c r="DM5" s="122"/>
      <c r="DN5" s="122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>
        <v>8</v>
      </c>
      <c r="DY5" s="122"/>
      <c r="DZ5" s="122"/>
      <c r="EA5" s="122"/>
      <c r="EB5" s="122"/>
      <c r="EC5" s="122"/>
      <c r="ED5" s="122"/>
      <c r="EE5" s="122"/>
      <c r="EF5" s="122"/>
      <c r="EG5" s="122"/>
      <c r="EH5" s="122">
        <v>9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>
        <v>10</v>
      </c>
      <c r="ES5" s="122"/>
      <c r="ET5" s="122"/>
      <c r="EU5" s="122"/>
      <c r="EV5" s="122"/>
      <c r="EW5" s="122"/>
      <c r="EX5" s="122"/>
      <c r="EY5" s="122"/>
      <c r="EZ5" s="122"/>
      <c r="FA5" s="122"/>
      <c r="FB5" s="122">
        <v>11</v>
      </c>
      <c r="FC5" s="122"/>
      <c r="FD5" s="122"/>
      <c r="FE5" s="122"/>
      <c r="FF5" s="122"/>
      <c r="FG5" s="122"/>
      <c r="FH5" s="122"/>
      <c r="FI5" s="122"/>
      <c r="FJ5" s="122"/>
      <c r="FK5" s="122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 t="s">
        <v>62</v>
      </c>
      <c r="AL6" s="124"/>
      <c r="AM6" s="124"/>
      <c r="AN6" s="124"/>
      <c r="AO6" s="124"/>
      <c r="AP6" s="124"/>
      <c r="AQ6" s="124"/>
      <c r="AR6" s="124" t="s">
        <v>63</v>
      </c>
      <c r="AS6" s="124"/>
      <c r="AT6" s="124"/>
      <c r="AU6" s="124"/>
      <c r="AV6" s="124"/>
      <c r="AW6" s="124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27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29" t="s">
        <v>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 t="s">
        <v>67</v>
      </c>
      <c r="AL9" s="130"/>
      <c r="AM9" s="130"/>
      <c r="AN9" s="130"/>
      <c r="AO9" s="130"/>
      <c r="AP9" s="130"/>
      <c r="AQ9" s="130"/>
      <c r="AR9" s="130" t="s">
        <v>68</v>
      </c>
      <c r="AS9" s="130"/>
      <c r="AT9" s="130"/>
      <c r="AU9" s="130"/>
      <c r="AV9" s="130"/>
      <c r="AW9" s="130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3" t="s">
        <v>69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4" t="s">
        <v>70</v>
      </c>
      <c r="AL10" s="124"/>
      <c r="AM10" s="124"/>
      <c r="AN10" s="124"/>
      <c r="AO10" s="124"/>
      <c r="AP10" s="124"/>
      <c r="AQ10" s="124"/>
      <c r="AR10" s="124" t="s">
        <v>71</v>
      </c>
      <c r="AS10" s="124"/>
      <c r="AT10" s="124"/>
      <c r="AU10" s="124"/>
      <c r="AV10" s="124"/>
      <c r="AW10" s="124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4" t="s">
        <v>72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29" t="s">
        <v>73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35" t="s">
        <v>74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24" t="s">
        <v>75</v>
      </c>
      <c r="AL13" s="124"/>
      <c r="AM13" s="124"/>
      <c r="AN13" s="124"/>
      <c r="AO13" s="124"/>
      <c r="AP13" s="124"/>
      <c r="AQ13" s="124"/>
      <c r="AR13" s="124" t="s">
        <v>76</v>
      </c>
      <c r="AS13" s="124"/>
      <c r="AT13" s="124"/>
      <c r="AU13" s="124"/>
      <c r="AV13" s="124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35" t="s">
        <v>77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24" t="s">
        <v>78</v>
      </c>
      <c r="AL14" s="124"/>
      <c r="AM14" s="124"/>
      <c r="AN14" s="124"/>
      <c r="AO14" s="124"/>
      <c r="AP14" s="124"/>
      <c r="AQ14" s="124"/>
      <c r="AR14" s="124" t="s">
        <v>79</v>
      </c>
      <c r="AS14" s="124"/>
      <c r="AT14" s="124"/>
      <c r="AU14" s="124"/>
      <c r="AV14" s="124"/>
      <c r="AW14" s="124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35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24" t="s">
        <v>81</v>
      </c>
      <c r="AL15" s="124"/>
      <c r="AM15" s="124"/>
      <c r="AN15" s="124"/>
      <c r="AO15" s="124"/>
      <c r="AP15" s="124"/>
      <c r="AQ15" s="124"/>
      <c r="AR15" s="124" t="s">
        <v>82</v>
      </c>
      <c r="AS15" s="124"/>
      <c r="AT15" s="124"/>
      <c r="AU15" s="124"/>
      <c r="AV15" s="124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36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7" t="s">
        <v>84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0" t="s">
        <v>85</v>
      </c>
      <c r="AL17" s="130"/>
      <c r="AM17" s="130"/>
      <c r="AN17" s="130"/>
      <c r="AO17" s="130"/>
      <c r="AP17" s="130"/>
      <c r="AQ17" s="130"/>
      <c r="AR17" s="130" t="s">
        <v>86</v>
      </c>
      <c r="AS17" s="130"/>
      <c r="AT17" s="130"/>
      <c r="AU17" s="130"/>
      <c r="AV17" s="130"/>
      <c r="AW17" s="130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8" t="s">
        <v>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88</v>
      </c>
      <c r="AL18" s="139"/>
      <c r="AM18" s="139"/>
      <c r="AN18" s="139"/>
      <c r="AO18" s="139"/>
      <c r="AP18" s="139"/>
      <c r="AQ18" s="139"/>
      <c r="AR18" s="139" t="s">
        <v>89</v>
      </c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2" t="s">
        <v>90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24" t="s">
        <v>91</v>
      </c>
      <c r="AL19" s="124"/>
      <c r="AM19" s="124"/>
      <c r="AN19" s="124"/>
      <c r="AO19" s="124"/>
      <c r="AP19" s="124"/>
      <c r="AQ19" s="124"/>
      <c r="AR19" s="124" t="s">
        <v>92</v>
      </c>
      <c r="AS19" s="124"/>
      <c r="AT19" s="124"/>
      <c r="AU19" s="124"/>
      <c r="AV19" s="124"/>
      <c r="AW19" s="12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2" t="s">
        <v>93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24" t="s">
        <v>94</v>
      </c>
      <c r="AL20" s="124"/>
      <c r="AM20" s="124"/>
      <c r="AN20" s="124"/>
      <c r="AO20" s="124"/>
      <c r="AP20" s="124"/>
      <c r="AQ20" s="124"/>
      <c r="AR20" s="124" t="s">
        <v>95</v>
      </c>
      <c r="AS20" s="124"/>
      <c r="AT20" s="124"/>
      <c r="AU20" s="124"/>
      <c r="AV20" s="124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3" t="s">
        <v>96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4" t="s">
        <v>97</v>
      </c>
      <c r="AL21" s="124"/>
      <c r="AM21" s="124"/>
      <c r="AN21" s="124"/>
      <c r="AO21" s="124"/>
      <c r="AP21" s="124"/>
      <c r="AQ21" s="124"/>
      <c r="AR21" s="124" t="s">
        <v>98</v>
      </c>
      <c r="AS21" s="124"/>
      <c r="AT21" s="124"/>
      <c r="AU21" s="124"/>
      <c r="AV21" s="124"/>
      <c r="AW21" s="12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4" t="s">
        <v>99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4" t="s">
        <v>100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29" t="s">
        <v>101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3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24" t="s">
        <v>103</v>
      </c>
      <c r="AL25" s="124"/>
      <c r="AM25" s="124"/>
      <c r="AN25" s="124"/>
      <c r="AO25" s="124"/>
      <c r="AP25" s="124"/>
      <c r="AQ25" s="124"/>
      <c r="AR25" s="124" t="s">
        <v>104</v>
      </c>
      <c r="AS25" s="124"/>
      <c r="AT25" s="124"/>
      <c r="AU25" s="124"/>
      <c r="AV25" s="124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4" t="s">
        <v>99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4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29" t="s">
        <v>101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24" t="s">
        <v>106</v>
      </c>
      <c r="AL29" s="124"/>
      <c r="AM29" s="124"/>
      <c r="AN29" s="124"/>
      <c r="AO29" s="124"/>
      <c r="AP29" s="124"/>
      <c r="AQ29" s="124"/>
      <c r="AR29" s="124" t="s">
        <v>107</v>
      </c>
      <c r="AS29" s="124"/>
      <c r="AT29" s="124"/>
      <c r="AU29" s="124"/>
      <c r="AV29" s="124"/>
      <c r="AW29" s="124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ER29:FA29"/>
    <mergeCell ref="FB29:FK29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zoomScaleSheetLayoutView="100" zoomScalePageLayoutView="0" workbookViewId="0" topLeftCell="A1">
      <selection activeCell="CR21" sqref="CR21:DC2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 t="s">
        <v>42</v>
      </c>
      <c r="AL2" s="119"/>
      <c r="AM2" s="119"/>
      <c r="AN2" s="119"/>
      <c r="AO2" s="119"/>
      <c r="AP2" s="119"/>
      <c r="AQ2" s="119"/>
      <c r="AR2" s="119" t="s">
        <v>43</v>
      </c>
      <c r="AS2" s="119"/>
      <c r="AT2" s="119"/>
      <c r="AU2" s="119"/>
      <c r="AV2" s="119"/>
      <c r="AW2" s="119"/>
      <c r="AX2" s="119" t="s">
        <v>44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 t="s">
        <v>45</v>
      </c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 t="s">
        <v>46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 t="s">
        <v>47</v>
      </c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 t="s">
        <v>48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19" t="s">
        <v>49</v>
      </c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20" t="s">
        <v>50</v>
      </c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1" t="s">
        <v>51</v>
      </c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 t="s">
        <v>52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56" s="69" customFormat="1" ht="7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 t="s">
        <v>53</v>
      </c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 t="s">
        <v>54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 t="s">
        <v>55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56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57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55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 t="s">
        <v>56</v>
      </c>
      <c r="ES4" s="120"/>
      <c r="ET4" s="120"/>
      <c r="EU4" s="120"/>
      <c r="EV4" s="120"/>
      <c r="EW4" s="120"/>
      <c r="EX4" s="120"/>
      <c r="EY4" s="120"/>
      <c r="EZ4" s="120"/>
      <c r="FA4" s="120"/>
      <c r="FB4" s="120" t="s">
        <v>57</v>
      </c>
      <c r="FC4" s="120"/>
      <c r="FD4" s="120"/>
      <c r="FE4" s="120"/>
      <c r="FF4" s="120"/>
      <c r="FG4" s="120"/>
      <c r="FH4" s="120"/>
      <c r="FI4" s="120"/>
      <c r="FJ4" s="120"/>
      <c r="FK4" s="12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 t="s">
        <v>59</v>
      </c>
      <c r="AL5" s="122"/>
      <c r="AM5" s="122"/>
      <c r="AN5" s="122"/>
      <c r="AO5" s="122"/>
      <c r="AP5" s="122"/>
      <c r="AQ5" s="122"/>
      <c r="AR5" s="122" t="s">
        <v>60</v>
      </c>
      <c r="AS5" s="122"/>
      <c r="AT5" s="122"/>
      <c r="AU5" s="122"/>
      <c r="AV5" s="122"/>
      <c r="AW5" s="122"/>
      <c r="AX5" s="122">
        <v>1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>
        <v>2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>
        <v>3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>
        <v>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>
        <v>5</v>
      </c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>
        <v>6</v>
      </c>
      <c r="DE5" s="122"/>
      <c r="DF5" s="122"/>
      <c r="DG5" s="122"/>
      <c r="DH5" s="122"/>
      <c r="DI5" s="122"/>
      <c r="DJ5" s="122"/>
      <c r="DK5" s="122"/>
      <c r="DL5" s="122"/>
      <c r="DM5" s="122"/>
      <c r="DN5" s="122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>
        <v>8</v>
      </c>
      <c r="DY5" s="122"/>
      <c r="DZ5" s="122"/>
      <c r="EA5" s="122"/>
      <c r="EB5" s="122"/>
      <c r="EC5" s="122"/>
      <c r="ED5" s="122"/>
      <c r="EE5" s="122"/>
      <c r="EF5" s="122"/>
      <c r="EG5" s="122"/>
      <c r="EH5" s="122">
        <v>9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>
        <v>10</v>
      </c>
      <c r="ES5" s="122"/>
      <c r="ET5" s="122"/>
      <c r="EU5" s="122"/>
      <c r="EV5" s="122"/>
      <c r="EW5" s="122"/>
      <c r="EX5" s="122"/>
      <c r="EY5" s="122"/>
      <c r="EZ5" s="122"/>
      <c r="FA5" s="122"/>
      <c r="FB5" s="122">
        <v>11</v>
      </c>
      <c r="FC5" s="122"/>
      <c r="FD5" s="122"/>
      <c r="FE5" s="122"/>
      <c r="FF5" s="122"/>
      <c r="FG5" s="122"/>
      <c r="FH5" s="122"/>
      <c r="FI5" s="122"/>
      <c r="FJ5" s="122"/>
      <c r="FK5" s="122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 t="s">
        <v>62</v>
      </c>
      <c r="AL6" s="124"/>
      <c r="AM6" s="124"/>
      <c r="AN6" s="124"/>
      <c r="AO6" s="124"/>
      <c r="AP6" s="124"/>
      <c r="AQ6" s="124"/>
      <c r="AR6" s="124" t="s">
        <v>63</v>
      </c>
      <c r="AS6" s="124"/>
      <c r="AT6" s="124"/>
      <c r="AU6" s="124"/>
      <c r="AV6" s="124"/>
      <c r="AW6" s="124"/>
      <c r="AX6" s="125">
        <f>AX9+AX10+AX14+AX29</f>
        <v>7.500000000000001</v>
      </c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>
        <f>BT9+BT10+BT14+BT29</f>
        <v>2054.7</v>
      </c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>
        <v>133</v>
      </c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>
        <f>BT6</f>
        <v>2054.7</v>
      </c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27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29" t="s">
        <v>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 t="s">
        <v>67</v>
      </c>
      <c r="AL9" s="130"/>
      <c r="AM9" s="130"/>
      <c r="AN9" s="130"/>
      <c r="AO9" s="130"/>
      <c r="AP9" s="130"/>
      <c r="AQ9" s="130"/>
      <c r="AR9" s="130" t="s">
        <v>68</v>
      </c>
      <c r="AS9" s="130"/>
      <c r="AT9" s="130"/>
      <c r="AU9" s="130"/>
      <c r="AV9" s="130"/>
      <c r="AW9" s="130"/>
      <c r="AX9" s="131">
        <v>0.8</v>
      </c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>
        <v>303.5</v>
      </c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>
        <f>BT9</f>
        <v>303.5</v>
      </c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3" t="s">
        <v>69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4" t="s">
        <v>70</v>
      </c>
      <c r="AL10" s="124"/>
      <c r="AM10" s="124"/>
      <c r="AN10" s="124"/>
      <c r="AO10" s="124"/>
      <c r="AP10" s="124"/>
      <c r="AQ10" s="124"/>
      <c r="AR10" s="124" t="s">
        <v>71</v>
      </c>
      <c r="AS10" s="124"/>
      <c r="AT10" s="124"/>
      <c r="AU10" s="124"/>
      <c r="AV10" s="124"/>
      <c r="AW10" s="124"/>
      <c r="AX10" s="125">
        <v>2.9</v>
      </c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>
        <v>636.6</v>
      </c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>
        <f>BT10</f>
        <v>636.6</v>
      </c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4" t="s">
        <v>72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29" t="s">
        <v>73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35" t="s">
        <v>74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24" t="s">
        <v>75</v>
      </c>
      <c r="AL13" s="124"/>
      <c r="AM13" s="124"/>
      <c r="AN13" s="124"/>
      <c r="AO13" s="124"/>
      <c r="AP13" s="124"/>
      <c r="AQ13" s="124"/>
      <c r="AR13" s="124" t="s">
        <v>76</v>
      </c>
      <c r="AS13" s="124"/>
      <c r="AT13" s="124"/>
      <c r="AU13" s="124"/>
      <c r="AV13" s="124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35" t="s">
        <v>77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24" t="s">
        <v>78</v>
      </c>
      <c r="AL14" s="124"/>
      <c r="AM14" s="124"/>
      <c r="AN14" s="124"/>
      <c r="AO14" s="124"/>
      <c r="AP14" s="124"/>
      <c r="AQ14" s="124"/>
      <c r="AR14" s="124" t="s">
        <v>79</v>
      </c>
      <c r="AS14" s="124"/>
      <c r="AT14" s="124"/>
      <c r="AU14" s="124"/>
      <c r="AV14" s="124"/>
      <c r="AW14" s="124"/>
      <c r="AX14" s="125">
        <v>3.1</v>
      </c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>
        <v>868</v>
      </c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>
        <v>133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>
        <f>BT14</f>
        <v>868</v>
      </c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35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24" t="s">
        <v>81</v>
      </c>
      <c r="AL15" s="124"/>
      <c r="AM15" s="124"/>
      <c r="AN15" s="124"/>
      <c r="AO15" s="124"/>
      <c r="AP15" s="124"/>
      <c r="AQ15" s="124"/>
      <c r="AR15" s="124" t="s">
        <v>82</v>
      </c>
      <c r="AS15" s="124"/>
      <c r="AT15" s="124"/>
      <c r="AU15" s="124"/>
      <c r="AV15" s="124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36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7" t="s">
        <v>84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0" t="s">
        <v>85</v>
      </c>
      <c r="AL17" s="130"/>
      <c r="AM17" s="130"/>
      <c r="AN17" s="130"/>
      <c r="AO17" s="130"/>
      <c r="AP17" s="130"/>
      <c r="AQ17" s="130"/>
      <c r="AR17" s="130" t="s">
        <v>86</v>
      </c>
      <c r="AS17" s="130"/>
      <c r="AT17" s="130"/>
      <c r="AU17" s="130"/>
      <c r="AV17" s="130"/>
      <c r="AW17" s="130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8" t="s">
        <v>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88</v>
      </c>
      <c r="AL18" s="139"/>
      <c r="AM18" s="139"/>
      <c r="AN18" s="139"/>
      <c r="AO18" s="139"/>
      <c r="AP18" s="139"/>
      <c r="AQ18" s="139"/>
      <c r="AR18" s="139" t="s">
        <v>89</v>
      </c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2" t="s">
        <v>90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24" t="s">
        <v>91</v>
      </c>
      <c r="AL19" s="124"/>
      <c r="AM19" s="124"/>
      <c r="AN19" s="124"/>
      <c r="AO19" s="124"/>
      <c r="AP19" s="124"/>
      <c r="AQ19" s="124"/>
      <c r="AR19" s="124" t="s">
        <v>92</v>
      </c>
      <c r="AS19" s="124"/>
      <c r="AT19" s="124"/>
      <c r="AU19" s="124"/>
      <c r="AV19" s="124"/>
      <c r="AW19" s="12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2" t="s">
        <v>93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24" t="s">
        <v>94</v>
      </c>
      <c r="AL20" s="124"/>
      <c r="AM20" s="124"/>
      <c r="AN20" s="124"/>
      <c r="AO20" s="124"/>
      <c r="AP20" s="124"/>
      <c r="AQ20" s="124"/>
      <c r="AR20" s="124" t="s">
        <v>95</v>
      </c>
      <c r="AS20" s="124"/>
      <c r="AT20" s="124"/>
      <c r="AU20" s="124"/>
      <c r="AV20" s="124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3" t="s">
        <v>96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4" t="s">
        <v>97</v>
      </c>
      <c r="AL21" s="124"/>
      <c r="AM21" s="124"/>
      <c r="AN21" s="124"/>
      <c r="AO21" s="124"/>
      <c r="AP21" s="124"/>
      <c r="AQ21" s="124"/>
      <c r="AR21" s="124" t="s">
        <v>98</v>
      </c>
      <c r="AS21" s="124"/>
      <c r="AT21" s="124"/>
      <c r="AU21" s="124"/>
      <c r="AV21" s="124"/>
      <c r="AW21" s="12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4" t="s">
        <v>99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4" t="s">
        <v>100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29" t="s">
        <v>101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3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24" t="s">
        <v>103</v>
      </c>
      <c r="AL25" s="124"/>
      <c r="AM25" s="124"/>
      <c r="AN25" s="124"/>
      <c r="AO25" s="124"/>
      <c r="AP25" s="124"/>
      <c r="AQ25" s="124"/>
      <c r="AR25" s="124" t="s">
        <v>104</v>
      </c>
      <c r="AS25" s="124"/>
      <c r="AT25" s="124"/>
      <c r="AU25" s="124"/>
      <c r="AV25" s="124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4" t="s">
        <v>99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4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29" t="s">
        <v>101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24" t="s">
        <v>106</v>
      </c>
      <c r="AL29" s="124"/>
      <c r="AM29" s="124"/>
      <c r="AN29" s="124"/>
      <c r="AO29" s="124"/>
      <c r="AP29" s="124"/>
      <c r="AQ29" s="124"/>
      <c r="AR29" s="124" t="s">
        <v>107</v>
      </c>
      <c r="AS29" s="124"/>
      <c r="AT29" s="124"/>
      <c r="AU29" s="124"/>
      <c r="AV29" s="124"/>
      <c r="AW29" s="124"/>
      <c r="AX29" s="125">
        <v>0.7</v>
      </c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>
        <v>246.6</v>
      </c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>
        <f>BT29</f>
        <v>246.6</v>
      </c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 t="s">
        <v>111</v>
      </c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 t="s">
        <v>112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 t="s">
        <v>113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114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</row>
    <row r="39" spans="19:148" ht="10.5" customHeight="1">
      <c r="S39" s="40" t="s">
        <v>115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84"/>
      <c r="CP39" s="84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9"/>
      <c r="DX39" s="19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</row>
    <row r="40" spans="19:148" s="85" customFormat="1" ht="11.25"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144" t="s">
        <v>116</v>
      </c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87"/>
      <c r="CP40" s="87"/>
      <c r="CQ40" s="144" t="s">
        <v>117</v>
      </c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86"/>
      <c r="DX40" s="86"/>
      <c r="DY40" s="144" t="s">
        <v>118</v>
      </c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</row>
    <row r="41" spans="61:126" ht="11.25" customHeight="1"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88"/>
      <c r="CP41" s="88"/>
      <c r="CQ41" s="146" t="s">
        <v>119</v>
      </c>
      <c r="CR41" s="146"/>
      <c r="CS41" s="148"/>
      <c r="CT41" s="148"/>
      <c r="CU41" s="148"/>
      <c r="CV41" s="148"/>
      <c r="CW41" s="146" t="s">
        <v>120</v>
      </c>
      <c r="CX41" s="146"/>
      <c r="CY41" s="146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9">
        <v>20</v>
      </c>
      <c r="DM41" s="149"/>
      <c r="DN41" s="149"/>
      <c r="DO41" s="149"/>
      <c r="DP41" s="145"/>
      <c r="DQ41" s="145"/>
      <c r="DR41" s="145"/>
      <c r="DS41" s="146" t="s">
        <v>121</v>
      </c>
      <c r="DT41" s="146"/>
      <c r="DU41" s="146"/>
      <c r="DV41" s="146"/>
    </row>
    <row r="42" spans="61:126" s="85" customFormat="1" ht="11.25" customHeight="1">
      <c r="BI42" s="144" t="s">
        <v>122</v>
      </c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87"/>
      <c r="CP42" s="87"/>
      <c r="CQ42" s="147" t="s">
        <v>123</v>
      </c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</row>
  </sheetData>
  <sheetProtection selectLockedCells="1" selectUnlockedCells="1"/>
  <mergeCells count="269">
    <mergeCell ref="DP41:DR41"/>
    <mergeCell ref="DS41:DV41"/>
    <mergeCell ref="BI42:CN42"/>
    <mergeCell ref="CQ42:DV42"/>
    <mergeCell ref="BI41:CN41"/>
    <mergeCell ref="CQ41:CR41"/>
    <mergeCell ref="CS41:CV41"/>
    <mergeCell ref="CW41:CY41"/>
    <mergeCell ref="CZ41:DK41"/>
    <mergeCell ref="DL41:DO41"/>
    <mergeCell ref="ER29:FA29"/>
    <mergeCell ref="FB29:FK29"/>
    <mergeCell ref="BI38:CN39"/>
    <mergeCell ref="CQ38:DV39"/>
    <mergeCell ref="DY38:ER39"/>
    <mergeCell ref="BI40:CN40"/>
    <mergeCell ref="CQ40:DV40"/>
    <mergeCell ref="DY40:ER40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5" right="0.31527777777777777" top="0.7083333333333333" bottom="0.31527777777777777" header="0.19652777777777777" footer="0.5118055555555555"/>
  <pageSetup fitToHeight="1" fitToWidth="1" horizontalDpi="300" verticalDpi="300" orientation="landscape" paperSize="9" scale="9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N31" sqref="DN31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 t="s">
        <v>42</v>
      </c>
      <c r="AL2" s="119"/>
      <c r="AM2" s="119"/>
      <c r="AN2" s="119"/>
      <c r="AO2" s="119"/>
      <c r="AP2" s="119"/>
      <c r="AQ2" s="119"/>
      <c r="AR2" s="119" t="s">
        <v>43</v>
      </c>
      <c r="AS2" s="119"/>
      <c r="AT2" s="119"/>
      <c r="AU2" s="119"/>
      <c r="AV2" s="119"/>
      <c r="AW2" s="119"/>
      <c r="AX2" s="119" t="s">
        <v>44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 t="s">
        <v>45</v>
      </c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 t="s">
        <v>46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 t="s">
        <v>47</v>
      </c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 t="s">
        <v>48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19" t="s">
        <v>49</v>
      </c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20" t="s">
        <v>50</v>
      </c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1" t="s">
        <v>51</v>
      </c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 t="s">
        <v>52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56" s="69" customFormat="1" ht="7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 t="s">
        <v>53</v>
      </c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 t="s">
        <v>54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 t="s">
        <v>55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56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57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55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 t="s">
        <v>56</v>
      </c>
      <c r="ES4" s="120"/>
      <c r="ET4" s="120"/>
      <c r="EU4" s="120"/>
      <c r="EV4" s="120"/>
      <c r="EW4" s="120"/>
      <c r="EX4" s="120"/>
      <c r="EY4" s="120"/>
      <c r="EZ4" s="120"/>
      <c r="FA4" s="120"/>
      <c r="FB4" s="120" t="s">
        <v>57</v>
      </c>
      <c r="FC4" s="120"/>
      <c r="FD4" s="120"/>
      <c r="FE4" s="120"/>
      <c r="FF4" s="120"/>
      <c r="FG4" s="120"/>
      <c r="FH4" s="120"/>
      <c r="FI4" s="120"/>
      <c r="FJ4" s="120"/>
      <c r="FK4" s="12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 t="s">
        <v>59</v>
      </c>
      <c r="AL5" s="122"/>
      <c r="AM5" s="122"/>
      <c r="AN5" s="122"/>
      <c r="AO5" s="122"/>
      <c r="AP5" s="122"/>
      <c r="AQ5" s="122"/>
      <c r="AR5" s="122" t="s">
        <v>60</v>
      </c>
      <c r="AS5" s="122"/>
      <c r="AT5" s="122"/>
      <c r="AU5" s="122"/>
      <c r="AV5" s="122"/>
      <c r="AW5" s="122"/>
      <c r="AX5" s="122">
        <v>1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>
        <v>2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>
        <v>3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>
        <v>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>
        <v>5</v>
      </c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>
        <v>6</v>
      </c>
      <c r="DE5" s="122"/>
      <c r="DF5" s="122"/>
      <c r="DG5" s="122"/>
      <c r="DH5" s="122"/>
      <c r="DI5" s="122"/>
      <c r="DJ5" s="122"/>
      <c r="DK5" s="122"/>
      <c r="DL5" s="122"/>
      <c r="DM5" s="122"/>
      <c r="DN5" s="122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>
        <v>8</v>
      </c>
      <c r="DY5" s="122"/>
      <c r="DZ5" s="122"/>
      <c r="EA5" s="122"/>
      <c r="EB5" s="122"/>
      <c r="EC5" s="122"/>
      <c r="ED5" s="122"/>
      <c r="EE5" s="122"/>
      <c r="EF5" s="122"/>
      <c r="EG5" s="122"/>
      <c r="EH5" s="122">
        <v>9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>
        <v>10</v>
      </c>
      <c r="ES5" s="122"/>
      <c r="ET5" s="122"/>
      <c r="EU5" s="122"/>
      <c r="EV5" s="122"/>
      <c r="EW5" s="122"/>
      <c r="EX5" s="122"/>
      <c r="EY5" s="122"/>
      <c r="EZ5" s="122"/>
      <c r="FA5" s="122"/>
      <c r="FB5" s="122">
        <v>11</v>
      </c>
      <c r="FC5" s="122"/>
      <c r="FD5" s="122"/>
      <c r="FE5" s="122"/>
      <c r="FF5" s="122"/>
      <c r="FG5" s="122"/>
      <c r="FH5" s="122"/>
      <c r="FI5" s="122"/>
      <c r="FJ5" s="122"/>
      <c r="FK5" s="122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 t="s">
        <v>62</v>
      </c>
      <c r="AL6" s="124"/>
      <c r="AM6" s="124"/>
      <c r="AN6" s="124"/>
      <c r="AO6" s="124"/>
      <c r="AP6" s="124"/>
      <c r="AQ6" s="124"/>
      <c r="AR6" s="124" t="s">
        <v>63</v>
      </c>
      <c r="AS6" s="124"/>
      <c r="AT6" s="124"/>
      <c r="AU6" s="124"/>
      <c r="AV6" s="124"/>
      <c r="AW6" s="124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27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29" t="s">
        <v>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 t="s">
        <v>67</v>
      </c>
      <c r="AL9" s="130"/>
      <c r="AM9" s="130"/>
      <c r="AN9" s="130"/>
      <c r="AO9" s="130"/>
      <c r="AP9" s="130"/>
      <c r="AQ9" s="130"/>
      <c r="AR9" s="130" t="s">
        <v>68</v>
      </c>
      <c r="AS9" s="130"/>
      <c r="AT9" s="130"/>
      <c r="AU9" s="130"/>
      <c r="AV9" s="130"/>
      <c r="AW9" s="130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3" t="s">
        <v>69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4" t="s">
        <v>70</v>
      </c>
      <c r="AL10" s="124"/>
      <c r="AM10" s="124"/>
      <c r="AN10" s="124"/>
      <c r="AO10" s="124"/>
      <c r="AP10" s="124"/>
      <c r="AQ10" s="124"/>
      <c r="AR10" s="124" t="s">
        <v>71</v>
      </c>
      <c r="AS10" s="124"/>
      <c r="AT10" s="124"/>
      <c r="AU10" s="124"/>
      <c r="AV10" s="124"/>
      <c r="AW10" s="124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4" t="s">
        <v>72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29" t="s">
        <v>73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35" t="s">
        <v>74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24" t="s">
        <v>75</v>
      </c>
      <c r="AL13" s="124"/>
      <c r="AM13" s="124"/>
      <c r="AN13" s="124"/>
      <c r="AO13" s="124"/>
      <c r="AP13" s="124"/>
      <c r="AQ13" s="124"/>
      <c r="AR13" s="124" t="s">
        <v>76</v>
      </c>
      <c r="AS13" s="124"/>
      <c r="AT13" s="124"/>
      <c r="AU13" s="124"/>
      <c r="AV13" s="124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35" t="s">
        <v>77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24" t="s">
        <v>78</v>
      </c>
      <c r="AL14" s="124"/>
      <c r="AM14" s="124"/>
      <c r="AN14" s="124"/>
      <c r="AO14" s="124"/>
      <c r="AP14" s="124"/>
      <c r="AQ14" s="124"/>
      <c r="AR14" s="124" t="s">
        <v>79</v>
      </c>
      <c r="AS14" s="124"/>
      <c r="AT14" s="124"/>
      <c r="AU14" s="124"/>
      <c r="AV14" s="124"/>
      <c r="AW14" s="124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35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24" t="s">
        <v>81</v>
      </c>
      <c r="AL15" s="124"/>
      <c r="AM15" s="124"/>
      <c r="AN15" s="124"/>
      <c r="AO15" s="124"/>
      <c r="AP15" s="124"/>
      <c r="AQ15" s="124"/>
      <c r="AR15" s="124" t="s">
        <v>82</v>
      </c>
      <c r="AS15" s="124"/>
      <c r="AT15" s="124"/>
      <c r="AU15" s="124"/>
      <c r="AV15" s="124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36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7" t="s">
        <v>84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0" t="s">
        <v>85</v>
      </c>
      <c r="AL17" s="130"/>
      <c r="AM17" s="130"/>
      <c r="AN17" s="130"/>
      <c r="AO17" s="130"/>
      <c r="AP17" s="130"/>
      <c r="AQ17" s="130"/>
      <c r="AR17" s="130" t="s">
        <v>86</v>
      </c>
      <c r="AS17" s="130"/>
      <c r="AT17" s="130"/>
      <c r="AU17" s="130"/>
      <c r="AV17" s="130"/>
      <c r="AW17" s="130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8" t="s">
        <v>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88</v>
      </c>
      <c r="AL18" s="139"/>
      <c r="AM18" s="139"/>
      <c r="AN18" s="139"/>
      <c r="AO18" s="139"/>
      <c r="AP18" s="139"/>
      <c r="AQ18" s="139"/>
      <c r="AR18" s="139" t="s">
        <v>89</v>
      </c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2" t="s">
        <v>90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24" t="s">
        <v>91</v>
      </c>
      <c r="AL19" s="124"/>
      <c r="AM19" s="124"/>
      <c r="AN19" s="124"/>
      <c r="AO19" s="124"/>
      <c r="AP19" s="124"/>
      <c r="AQ19" s="124"/>
      <c r="AR19" s="124" t="s">
        <v>92</v>
      </c>
      <c r="AS19" s="124"/>
      <c r="AT19" s="124"/>
      <c r="AU19" s="124"/>
      <c r="AV19" s="124"/>
      <c r="AW19" s="12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2" t="s">
        <v>93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24" t="s">
        <v>94</v>
      </c>
      <c r="AL20" s="124"/>
      <c r="AM20" s="124"/>
      <c r="AN20" s="124"/>
      <c r="AO20" s="124"/>
      <c r="AP20" s="124"/>
      <c r="AQ20" s="124"/>
      <c r="AR20" s="124" t="s">
        <v>95</v>
      </c>
      <c r="AS20" s="124"/>
      <c r="AT20" s="124"/>
      <c r="AU20" s="124"/>
      <c r="AV20" s="124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3" t="s">
        <v>96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4" t="s">
        <v>97</v>
      </c>
      <c r="AL21" s="124"/>
      <c r="AM21" s="124"/>
      <c r="AN21" s="124"/>
      <c r="AO21" s="124"/>
      <c r="AP21" s="124"/>
      <c r="AQ21" s="124"/>
      <c r="AR21" s="124" t="s">
        <v>98</v>
      </c>
      <c r="AS21" s="124"/>
      <c r="AT21" s="124"/>
      <c r="AU21" s="124"/>
      <c r="AV21" s="124"/>
      <c r="AW21" s="12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4" t="s">
        <v>99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4" t="s">
        <v>100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29" t="s">
        <v>101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3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24" t="s">
        <v>103</v>
      </c>
      <c r="AL25" s="124"/>
      <c r="AM25" s="124"/>
      <c r="AN25" s="124"/>
      <c r="AO25" s="124"/>
      <c r="AP25" s="124"/>
      <c r="AQ25" s="124"/>
      <c r="AR25" s="124" t="s">
        <v>104</v>
      </c>
      <c r="AS25" s="124"/>
      <c r="AT25" s="124"/>
      <c r="AU25" s="124"/>
      <c r="AV25" s="124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4" t="s">
        <v>99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4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29" t="s">
        <v>101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24" t="s">
        <v>106</v>
      </c>
      <c r="AL29" s="124"/>
      <c r="AM29" s="124"/>
      <c r="AN29" s="124"/>
      <c r="AO29" s="124"/>
      <c r="AP29" s="124"/>
      <c r="AQ29" s="124"/>
      <c r="AR29" s="124" t="s">
        <v>107</v>
      </c>
      <c r="AS29" s="124"/>
      <c r="AT29" s="124"/>
      <c r="AU29" s="124"/>
      <c r="AV29" s="124"/>
      <c r="AW29" s="124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ER29:FA29"/>
    <mergeCell ref="FB29:FK29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 t="s">
        <v>42</v>
      </c>
      <c r="AL2" s="119"/>
      <c r="AM2" s="119"/>
      <c r="AN2" s="119"/>
      <c r="AO2" s="119"/>
      <c r="AP2" s="119"/>
      <c r="AQ2" s="119"/>
      <c r="AR2" s="119" t="s">
        <v>43</v>
      </c>
      <c r="AS2" s="119"/>
      <c r="AT2" s="119"/>
      <c r="AU2" s="119"/>
      <c r="AV2" s="119"/>
      <c r="AW2" s="119"/>
      <c r="AX2" s="119" t="s">
        <v>44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 t="s">
        <v>45</v>
      </c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 t="s">
        <v>46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 t="s">
        <v>47</v>
      </c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 t="s">
        <v>48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19" t="s">
        <v>49</v>
      </c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20" t="s">
        <v>50</v>
      </c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1" t="s">
        <v>51</v>
      </c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 t="s">
        <v>52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56" s="69" customFormat="1" ht="7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 t="s">
        <v>53</v>
      </c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 t="s">
        <v>54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 t="s">
        <v>55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56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57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55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 t="s">
        <v>56</v>
      </c>
      <c r="ES4" s="120"/>
      <c r="ET4" s="120"/>
      <c r="EU4" s="120"/>
      <c r="EV4" s="120"/>
      <c r="EW4" s="120"/>
      <c r="EX4" s="120"/>
      <c r="EY4" s="120"/>
      <c r="EZ4" s="120"/>
      <c r="FA4" s="120"/>
      <c r="FB4" s="120" t="s">
        <v>57</v>
      </c>
      <c r="FC4" s="120"/>
      <c r="FD4" s="120"/>
      <c r="FE4" s="120"/>
      <c r="FF4" s="120"/>
      <c r="FG4" s="120"/>
      <c r="FH4" s="120"/>
      <c r="FI4" s="120"/>
      <c r="FJ4" s="120"/>
      <c r="FK4" s="12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 t="s">
        <v>59</v>
      </c>
      <c r="AL5" s="122"/>
      <c r="AM5" s="122"/>
      <c r="AN5" s="122"/>
      <c r="AO5" s="122"/>
      <c r="AP5" s="122"/>
      <c r="AQ5" s="122"/>
      <c r="AR5" s="122" t="s">
        <v>60</v>
      </c>
      <c r="AS5" s="122"/>
      <c r="AT5" s="122"/>
      <c r="AU5" s="122"/>
      <c r="AV5" s="122"/>
      <c r="AW5" s="122"/>
      <c r="AX5" s="122">
        <v>1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>
        <v>2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>
        <v>3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>
        <v>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>
        <v>5</v>
      </c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>
        <v>6</v>
      </c>
      <c r="DE5" s="122"/>
      <c r="DF5" s="122"/>
      <c r="DG5" s="122"/>
      <c r="DH5" s="122"/>
      <c r="DI5" s="122"/>
      <c r="DJ5" s="122"/>
      <c r="DK5" s="122"/>
      <c r="DL5" s="122"/>
      <c r="DM5" s="122"/>
      <c r="DN5" s="122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>
        <v>8</v>
      </c>
      <c r="DY5" s="122"/>
      <c r="DZ5" s="122"/>
      <c r="EA5" s="122"/>
      <c r="EB5" s="122"/>
      <c r="EC5" s="122"/>
      <c r="ED5" s="122"/>
      <c r="EE5" s="122"/>
      <c r="EF5" s="122"/>
      <c r="EG5" s="122"/>
      <c r="EH5" s="122">
        <v>9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>
        <v>10</v>
      </c>
      <c r="ES5" s="122"/>
      <c r="ET5" s="122"/>
      <c r="EU5" s="122"/>
      <c r="EV5" s="122"/>
      <c r="EW5" s="122"/>
      <c r="EX5" s="122"/>
      <c r="EY5" s="122"/>
      <c r="EZ5" s="122"/>
      <c r="FA5" s="122"/>
      <c r="FB5" s="122">
        <v>11</v>
      </c>
      <c r="FC5" s="122"/>
      <c r="FD5" s="122"/>
      <c r="FE5" s="122"/>
      <c r="FF5" s="122"/>
      <c r="FG5" s="122"/>
      <c r="FH5" s="122"/>
      <c r="FI5" s="122"/>
      <c r="FJ5" s="122"/>
      <c r="FK5" s="122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 t="s">
        <v>62</v>
      </c>
      <c r="AL6" s="124"/>
      <c r="AM6" s="124"/>
      <c r="AN6" s="124"/>
      <c r="AO6" s="124"/>
      <c r="AP6" s="124"/>
      <c r="AQ6" s="124"/>
      <c r="AR6" s="124" t="s">
        <v>63</v>
      </c>
      <c r="AS6" s="124"/>
      <c r="AT6" s="124"/>
      <c r="AU6" s="124"/>
      <c r="AV6" s="124"/>
      <c r="AW6" s="124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27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29" t="s">
        <v>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 t="s">
        <v>67</v>
      </c>
      <c r="AL9" s="130"/>
      <c r="AM9" s="130"/>
      <c r="AN9" s="130"/>
      <c r="AO9" s="130"/>
      <c r="AP9" s="130"/>
      <c r="AQ9" s="130"/>
      <c r="AR9" s="130" t="s">
        <v>68</v>
      </c>
      <c r="AS9" s="130"/>
      <c r="AT9" s="130"/>
      <c r="AU9" s="130"/>
      <c r="AV9" s="130"/>
      <c r="AW9" s="130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3" t="s">
        <v>69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4" t="s">
        <v>70</v>
      </c>
      <c r="AL10" s="124"/>
      <c r="AM10" s="124"/>
      <c r="AN10" s="124"/>
      <c r="AO10" s="124"/>
      <c r="AP10" s="124"/>
      <c r="AQ10" s="124"/>
      <c r="AR10" s="124" t="s">
        <v>71</v>
      </c>
      <c r="AS10" s="124"/>
      <c r="AT10" s="124"/>
      <c r="AU10" s="124"/>
      <c r="AV10" s="124"/>
      <c r="AW10" s="124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4" t="s">
        <v>72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29" t="s">
        <v>73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35" t="s">
        <v>74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24" t="s">
        <v>75</v>
      </c>
      <c r="AL13" s="124"/>
      <c r="AM13" s="124"/>
      <c r="AN13" s="124"/>
      <c r="AO13" s="124"/>
      <c r="AP13" s="124"/>
      <c r="AQ13" s="124"/>
      <c r="AR13" s="124" t="s">
        <v>76</v>
      </c>
      <c r="AS13" s="124"/>
      <c r="AT13" s="124"/>
      <c r="AU13" s="124"/>
      <c r="AV13" s="124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35" t="s">
        <v>77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24" t="s">
        <v>78</v>
      </c>
      <c r="AL14" s="124"/>
      <c r="AM14" s="124"/>
      <c r="AN14" s="124"/>
      <c r="AO14" s="124"/>
      <c r="AP14" s="124"/>
      <c r="AQ14" s="124"/>
      <c r="AR14" s="124" t="s">
        <v>79</v>
      </c>
      <c r="AS14" s="124"/>
      <c r="AT14" s="124"/>
      <c r="AU14" s="124"/>
      <c r="AV14" s="124"/>
      <c r="AW14" s="124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35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24" t="s">
        <v>81</v>
      </c>
      <c r="AL15" s="124"/>
      <c r="AM15" s="124"/>
      <c r="AN15" s="124"/>
      <c r="AO15" s="124"/>
      <c r="AP15" s="124"/>
      <c r="AQ15" s="124"/>
      <c r="AR15" s="124" t="s">
        <v>82</v>
      </c>
      <c r="AS15" s="124"/>
      <c r="AT15" s="124"/>
      <c r="AU15" s="124"/>
      <c r="AV15" s="124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36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7" t="s">
        <v>84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0" t="s">
        <v>85</v>
      </c>
      <c r="AL17" s="130"/>
      <c r="AM17" s="130"/>
      <c r="AN17" s="130"/>
      <c r="AO17" s="130"/>
      <c r="AP17" s="130"/>
      <c r="AQ17" s="130"/>
      <c r="AR17" s="130" t="s">
        <v>86</v>
      </c>
      <c r="AS17" s="130"/>
      <c r="AT17" s="130"/>
      <c r="AU17" s="130"/>
      <c r="AV17" s="130"/>
      <c r="AW17" s="130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8" t="s">
        <v>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88</v>
      </c>
      <c r="AL18" s="139"/>
      <c r="AM18" s="139"/>
      <c r="AN18" s="139"/>
      <c r="AO18" s="139"/>
      <c r="AP18" s="139"/>
      <c r="AQ18" s="139"/>
      <c r="AR18" s="139" t="s">
        <v>89</v>
      </c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2" t="s">
        <v>90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24" t="s">
        <v>91</v>
      </c>
      <c r="AL19" s="124"/>
      <c r="AM19" s="124"/>
      <c r="AN19" s="124"/>
      <c r="AO19" s="124"/>
      <c r="AP19" s="124"/>
      <c r="AQ19" s="124"/>
      <c r="AR19" s="124" t="s">
        <v>92</v>
      </c>
      <c r="AS19" s="124"/>
      <c r="AT19" s="124"/>
      <c r="AU19" s="124"/>
      <c r="AV19" s="124"/>
      <c r="AW19" s="12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2" t="s">
        <v>93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24" t="s">
        <v>94</v>
      </c>
      <c r="AL20" s="124"/>
      <c r="AM20" s="124"/>
      <c r="AN20" s="124"/>
      <c r="AO20" s="124"/>
      <c r="AP20" s="124"/>
      <c r="AQ20" s="124"/>
      <c r="AR20" s="124" t="s">
        <v>95</v>
      </c>
      <c r="AS20" s="124"/>
      <c r="AT20" s="124"/>
      <c r="AU20" s="124"/>
      <c r="AV20" s="124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3" t="s">
        <v>96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4" t="s">
        <v>97</v>
      </c>
      <c r="AL21" s="124"/>
      <c r="AM21" s="124"/>
      <c r="AN21" s="124"/>
      <c r="AO21" s="124"/>
      <c r="AP21" s="124"/>
      <c r="AQ21" s="124"/>
      <c r="AR21" s="124" t="s">
        <v>98</v>
      </c>
      <c r="AS21" s="124"/>
      <c r="AT21" s="124"/>
      <c r="AU21" s="124"/>
      <c r="AV21" s="124"/>
      <c r="AW21" s="12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4" t="s">
        <v>99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4" t="s">
        <v>100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29" t="s">
        <v>101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3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24" t="s">
        <v>103</v>
      </c>
      <c r="AL25" s="124"/>
      <c r="AM25" s="124"/>
      <c r="AN25" s="124"/>
      <c r="AO25" s="124"/>
      <c r="AP25" s="124"/>
      <c r="AQ25" s="124"/>
      <c r="AR25" s="124" t="s">
        <v>104</v>
      </c>
      <c r="AS25" s="124"/>
      <c r="AT25" s="124"/>
      <c r="AU25" s="124"/>
      <c r="AV25" s="124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4" t="s">
        <v>99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4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29" t="s">
        <v>101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24" t="s">
        <v>106</v>
      </c>
      <c r="AL29" s="124"/>
      <c r="AM29" s="124"/>
      <c r="AN29" s="124"/>
      <c r="AO29" s="124"/>
      <c r="AP29" s="124"/>
      <c r="AQ29" s="124"/>
      <c r="AR29" s="124" t="s">
        <v>107</v>
      </c>
      <c r="AS29" s="124"/>
      <c r="AT29" s="124"/>
      <c r="AU29" s="124"/>
      <c r="AV29" s="124"/>
      <c r="AW29" s="124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ER29:FA29"/>
    <mergeCell ref="FB29:FK29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 t="s">
        <v>42</v>
      </c>
      <c r="AL2" s="119"/>
      <c r="AM2" s="119"/>
      <c r="AN2" s="119"/>
      <c r="AO2" s="119"/>
      <c r="AP2" s="119"/>
      <c r="AQ2" s="119"/>
      <c r="AR2" s="119" t="s">
        <v>43</v>
      </c>
      <c r="AS2" s="119"/>
      <c r="AT2" s="119"/>
      <c r="AU2" s="119"/>
      <c r="AV2" s="119"/>
      <c r="AW2" s="119"/>
      <c r="AX2" s="119" t="s">
        <v>44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 t="s">
        <v>45</v>
      </c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 t="s">
        <v>46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 t="s">
        <v>47</v>
      </c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 t="s">
        <v>48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19" t="s">
        <v>49</v>
      </c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20" t="s">
        <v>50</v>
      </c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1" t="s">
        <v>51</v>
      </c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 t="s">
        <v>52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56" s="69" customFormat="1" ht="7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 t="s">
        <v>53</v>
      </c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 t="s">
        <v>54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 t="s">
        <v>55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56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57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55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 t="s">
        <v>56</v>
      </c>
      <c r="ES4" s="120"/>
      <c r="ET4" s="120"/>
      <c r="EU4" s="120"/>
      <c r="EV4" s="120"/>
      <c r="EW4" s="120"/>
      <c r="EX4" s="120"/>
      <c r="EY4" s="120"/>
      <c r="EZ4" s="120"/>
      <c r="FA4" s="120"/>
      <c r="FB4" s="120" t="s">
        <v>57</v>
      </c>
      <c r="FC4" s="120"/>
      <c r="FD4" s="120"/>
      <c r="FE4" s="120"/>
      <c r="FF4" s="120"/>
      <c r="FG4" s="120"/>
      <c r="FH4" s="120"/>
      <c r="FI4" s="120"/>
      <c r="FJ4" s="120"/>
      <c r="FK4" s="12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 t="s">
        <v>59</v>
      </c>
      <c r="AL5" s="122"/>
      <c r="AM5" s="122"/>
      <c r="AN5" s="122"/>
      <c r="AO5" s="122"/>
      <c r="AP5" s="122"/>
      <c r="AQ5" s="122"/>
      <c r="AR5" s="122" t="s">
        <v>60</v>
      </c>
      <c r="AS5" s="122"/>
      <c r="AT5" s="122"/>
      <c r="AU5" s="122"/>
      <c r="AV5" s="122"/>
      <c r="AW5" s="122"/>
      <c r="AX5" s="122">
        <v>1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>
        <v>2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>
        <v>3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>
        <v>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>
        <v>5</v>
      </c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>
        <v>6</v>
      </c>
      <c r="DE5" s="122"/>
      <c r="DF5" s="122"/>
      <c r="DG5" s="122"/>
      <c r="DH5" s="122"/>
      <c r="DI5" s="122"/>
      <c r="DJ5" s="122"/>
      <c r="DK5" s="122"/>
      <c r="DL5" s="122"/>
      <c r="DM5" s="122"/>
      <c r="DN5" s="122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>
        <v>8</v>
      </c>
      <c r="DY5" s="122"/>
      <c r="DZ5" s="122"/>
      <c r="EA5" s="122"/>
      <c r="EB5" s="122"/>
      <c r="EC5" s="122"/>
      <c r="ED5" s="122"/>
      <c r="EE5" s="122"/>
      <c r="EF5" s="122"/>
      <c r="EG5" s="122"/>
      <c r="EH5" s="122">
        <v>9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>
        <v>10</v>
      </c>
      <c r="ES5" s="122"/>
      <c r="ET5" s="122"/>
      <c r="EU5" s="122"/>
      <c r="EV5" s="122"/>
      <c r="EW5" s="122"/>
      <c r="EX5" s="122"/>
      <c r="EY5" s="122"/>
      <c r="EZ5" s="122"/>
      <c r="FA5" s="122"/>
      <c r="FB5" s="122">
        <v>11</v>
      </c>
      <c r="FC5" s="122"/>
      <c r="FD5" s="122"/>
      <c r="FE5" s="122"/>
      <c r="FF5" s="122"/>
      <c r="FG5" s="122"/>
      <c r="FH5" s="122"/>
      <c r="FI5" s="122"/>
      <c r="FJ5" s="122"/>
      <c r="FK5" s="122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 t="s">
        <v>62</v>
      </c>
      <c r="AL6" s="124"/>
      <c r="AM6" s="124"/>
      <c r="AN6" s="124"/>
      <c r="AO6" s="124"/>
      <c r="AP6" s="124"/>
      <c r="AQ6" s="124"/>
      <c r="AR6" s="124" t="s">
        <v>63</v>
      </c>
      <c r="AS6" s="124"/>
      <c r="AT6" s="124"/>
      <c r="AU6" s="124"/>
      <c r="AV6" s="124"/>
      <c r="AW6" s="124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27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29" t="s">
        <v>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 t="s">
        <v>67</v>
      </c>
      <c r="AL9" s="130"/>
      <c r="AM9" s="130"/>
      <c r="AN9" s="130"/>
      <c r="AO9" s="130"/>
      <c r="AP9" s="130"/>
      <c r="AQ9" s="130"/>
      <c r="AR9" s="130" t="s">
        <v>68</v>
      </c>
      <c r="AS9" s="130"/>
      <c r="AT9" s="130"/>
      <c r="AU9" s="130"/>
      <c r="AV9" s="130"/>
      <c r="AW9" s="130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3" t="s">
        <v>69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4" t="s">
        <v>70</v>
      </c>
      <c r="AL10" s="124"/>
      <c r="AM10" s="124"/>
      <c r="AN10" s="124"/>
      <c r="AO10" s="124"/>
      <c r="AP10" s="124"/>
      <c r="AQ10" s="124"/>
      <c r="AR10" s="124" t="s">
        <v>71</v>
      </c>
      <c r="AS10" s="124"/>
      <c r="AT10" s="124"/>
      <c r="AU10" s="124"/>
      <c r="AV10" s="124"/>
      <c r="AW10" s="124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4" t="s">
        <v>72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29" t="s">
        <v>73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35" t="s">
        <v>74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24" t="s">
        <v>75</v>
      </c>
      <c r="AL13" s="124"/>
      <c r="AM13" s="124"/>
      <c r="AN13" s="124"/>
      <c r="AO13" s="124"/>
      <c r="AP13" s="124"/>
      <c r="AQ13" s="124"/>
      <c r="AR13" s="124" t="s">
        <v>76</v>
      </c>
      <c r="AS13" s="124"/>
      <c r="AT13" s="124"/>
      <c r="AU13" s="124"/>
      <c r="AV13" s="124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35" t="s">
        <v>77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24" t="s">
        <v>78</v>
      </c>
      <c r="AL14" s="124"/>
      <c r="AM14" s="124"/>
      <c r="AN14" s="124"/>
      <c r="AO14" s="124"/>
      <c r="AP14" s="124"/>
      <c r="AQ14" s="124"/>
      <c r="AR14" s="124" t="s">
        <v>79</v>
      </c>
      <c r="AS14" s="124"/>
      <c r="AT14" s="124"/>
      <c r="AU14" s="124"/>
      <c r="AV14" s="124"/>
      <c r="AW14" s="124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35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24" t="s">
        <v>81</v>
      </c>
      <c r="AL15" s="124"/>
      <c r="AM15" s="124"/>
      <c r="AN15" s="124"/>
      <c r="AO15" s="124"/>
      <c r="AP15" s="124"/>
      <c r="AQ15" s="124"/>
      <c r="AR15" s="124" t="s">
        <v>82</v>
      </c>
      <c r="AS15" s="124"/>
      <c r="AT15" s="124"/>
      <c r="AU15" s="124"/>
      <c r="AV15" s="124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36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7" t="s">
        <v>84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0" t="s">
        <v>85</v>
      </c>
      <c r="AL17" s="130"/>
      <c r="AM17" s="130"/>
      <c r="AN17" s="130"/>
      <c r="AO17" s="130"/>
      <c r="AP17" s="130"/>
      <c r="AQ17" s="130"/>
      <c r="AR17" s="130" t="s">
        <v>86</v>
      </c>
      <c r="AS17" s="130"/>
      <c r="AT17" s="130"/>
      <c r="AU17" s="130"/>
      <c r="AV17" s="130"/>
      <c r="AW17" s="130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8" t="s">
        <v>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88</v>
      </c>
      <c r="AL18" s="139"/>
      <c r="AM18" s="139"/>
      <c r="AN18" s="139"/>
      <c r="AO18" s="139"/>
      <c r="AP18" s="139"/>
      <c r="AQ18" s="139"/>
      <c r="AR18" s="139" t="s">
        <v>89</v>
      </c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2" t="s">
        <v>90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24" t="s">
        <v>91</v>
      </c>
      <c r="AL19" s="124"/>
      <c r="AM19" s="124"/>
      <c r="AN19" s="124"/>
      <c r="AO19" s="124"/>
      <c r="AP19" s="124"/>
      <c r="AQ19" s="124"/>
      <c r="AR19" s="124" t="s">
        <v>92</v>
      </c>
      <c r="AS19" s="124"/>
      <c r="AT19" s="124"/>
      <c r="AU19" s="124"/>
      <c r="AV19" s="124"/>
      <c r="AW19" s="12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2" t="s">
        <v>93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24" t="s">
        <v>94</v>
      </c>
      <c r="AL20" s="124"/>
      <c r="AM20" s="124"/>
      <c r="AN20" s="124"/>
      <c r="AO20" s="124"/>
      <c r="AP20" s="124"/>
      <c r="AQ20" s="124"/>
      <c r="AR20" s="124" t="s">
        <v>95</v>
      </c>
      <c r="AS20" s="124"/>
      <c r="AT20" s="124"/>
      <c r="AU20" s="124"/>
      <c r="AV20" s="124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3" t="s">
        <v>96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4" t="s">
        <v>97</v>
      </c>
      <c r="AL21" s="124"/>
      <c r="AM21" s="124"/>
      <c r="AN21" s="124"/>
      <c r="AO21" s="124"/>
      <c r="AP21" s="124"/>
      <c r="AQ21" s="124"/>
      <c r="AR21" s="124" t="s">
        <v>98</v>
      </c>
      <c r="AS21" s="124"/>
      <c r="AT21" s="124"/>
      <c r="AU21" s="124"/>
      <c r="AV21" s="124"/>
      <c r="AW21" s="12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4" t="s">
        <v>99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4" t="s">
        <v>100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29" t="s">
        <v>101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3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24" t="s">
        <v>103</v>
      </c>
      <c r="AL25" s="124"/>
      <c r="AM25" s="124"/>
      <c r="AN25" s="124"/>
      <c r="AO25" s="124"/>
      <c r="AP25" s="124"/>
      <c r="AQ25" s="124"/>
      <c r="AR25" s="124" t="s">
        <v>104</v>
      </c>
      <c r="AS25" s="124"/>
      <c r="AT25" s="124"/>
      <c r="AU25" s="124"/>
      <c r="AV25" s="124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4" t="s">
        <v>99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4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29" t="s">
        <v>101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24" t="s">
        <v>106</v>
      </c>
      <c r="AL29" s="124"/>
      <c r="AM29" s="124"/>
      <c r="AN29" s="124"/>
      <c r="AO29" s="124"/>
      <c r="AP29" s="124"/>
      <c r="AQ29" s="124"/>
      <c r="AR29" s="124" t="s">
        <v>107</v>
      </c>
      <c r="AS29" s="124"/>
      <c r="AT29" s="124"/>
      <c r="AU29" s="124"/>
      <c r="AV29" s="124"/>
      <c r="AW29" s="124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ER29:FA29"/>
    <mergeCell ref="FB29:FK29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 t="s">
        <v>42</v>
      </c>
      <c r="AL2" s="119"/>
      <c r="AM2" s="119"/>
      <c r="AN2" s="119"/>
      <c r="AO2" s="119"/>
      <c r="AP2" s="119"/>
      <c r="AQ2" s="119"/>
      <c r="AR2" s="119" t="s">
        <v>43</v>
      </c>
      <c r="AS2" s="119"/>
      <c r="AT2" s="119"/>
      <c r="AU2" s="119"/>
      <c r="AV2" s="119"/>
      <c r="AW2" s="119"/>
      <c r="AX2" s="119" t="s">
        <v>44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 t="s">
        <v>45</v>
      </c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 t="s">
        <v>46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 t="s">
        <v>47</v>
      </c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 t="s">
        <v>48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19" t="s">
        <v>49</v>
      </c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20" t="s">
        <v>50</v>
      </c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1" t="s">
        <v>51</v>
      </c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 t="s">
        <v>52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56" s="69" customFormat="1" ht="7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 t="s">
        <v>53</v>
      </c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 t="s">
        <v>54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 t="s">
        <v>55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56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57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55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 t="s">
        <v>56</v>
      </c>
      <c r="ES4" s="120"/>
      <c r="ET4" s="120"/>
      <c r="EU4" s="120"/>
      <c r="EV4" s="120"/>
      <c r="EW4" s="120"/>
      <c r="EX4" s="120"/>
      <c r="EY4" s="120"/>
      <c r="EZ4" s="120"/>
      <c r="FA4" s="120"/>
      <c r="FB4" s="120" t="s">
        <v>57</v>
      </c>
      <c r="FC4" s="120"/>
      <c r="FD4" s="120"/>
      <c r="FE4" s="120"/>
      <c r="FF4" s="120"/>
      <c r="FG4" s="120"/>
      <c r="FH4" s="120"/>
      <c r="FI4" s="120"/>
      <c r="FJ4" s="120"/>
      <c r="FK4" s="12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 t="s">
        <v>59</v>
      </c>
      <c r="AL5" s="122"/>
      <c r="AM5" s="122"/>
      <c r="AN5" s="122"/>
      <c r="AO5" s="122"/>
      <c r="AP5" s="122"/>
      <c r="AQ5" s="122"/>
      <c r="AR5" s="122" t="s">
        <v>60</v>
      </c>
      <c r="AS5" s="122"/>
      <c r="AT5" s="122"/>
      <c r="AU5" s="122"/>
      <c r="AV5" s="122"/>
      <c r="AW5" s="122"/>
      <c r="AX5" s="122">
        <v>1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>
        <v>2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>
        <v>3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>
        <v>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>
        <v>5</v>
      </c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>
        <v>6</v>
      </c>
      <c r="DE5" s="122"/>
      <c r="DF5" s="122"/>
      <c r="DG5" s="122"/>
      <c r="DH5" s="122"/>
      <c r="DI5" s="122"/>
      <c r="DJ5" s="122"/>
      <c r="DK5" s="122"/>
      <c r="DL5" s="122"/>
      <c r="DM5" s="122"/>
      <c r="DN5" s="122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>
        <v>8</v>
      </c>
      <c r="DY5" s="122"/>
      <c r="DZ5" s="122"/>
      <c r="EA5" s="122"/>
      <c r="EB5" s="122"/>
      <c r="EC5" s="122"/>
      <c r="ED5" s="122"/>
      <c r="EE5" s="122"/>
      <c r="EF5" s="122"/>
      <c r="EG5" s="122"/>
      <c r="EH5" s="122">
        <v>9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>
        <v>10</v>
      </c>
      <c r="ES5" s="122"/>
      <c r="ET5" s="122"/>
      <c r="EU5" s="122"/>
      <c r="EV5" s="122"/>
      <c r="EW5" s="122"/>
      <c r="EX5" s="122"/>
      <c r="EY5" s="122"/>
      <c r="EZ5" s="122"/>
      <c r="FA5" s="122"/>
      <c r="FB5" s="122">
        <v>11</v>
      </c>
      <c r="FC5" s="122"/>
      <c r="FD5" s="122"/>
      <c r="FE5" s="122"/>
      <c r="FF5" s="122"/>
      <c r="FG5" s="122"/>
      <c r="FH5" s="122"/>
      <c r="FI5" s="122"/>
      <c r="FJ5" s="122"/>
      <c r="FK5" s="122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 t="s">
        <v>62</v>
      </c>
      <c r="AL6" s="124"/>
      <c r="AM6" s="124"/>
      <c r="AN6" s="124"/>
      <c r="AO6" s="124"/>
      <c r="AP6" s="124"/>
      <c r="AQ6" s="124"/>
      <c r="AR6" s="124" t="s">
        <v>63</v>
      </c>
      <c r="AS6" s="124"/>
      <c r="AT6" s="124"/>
      <c r="AU6" s="124"/>
      <c r="AV6" s="124"/>
      <c r="AW6" s="124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27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29" t="s">
        <v>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 t="s">
        <v>67</v>
      </c>
      <c r="AL9" s="130"/>
      <c r="AM9" s="130"/>
      <c r="AN9" s="130"/>
      <c r="AO9" s="130"/>
      <c r="AP9" s="130"/>
      <c r="AQ9" s="130"/>
      <c r="AR9" s="130" t="s">
        <v>68</v>
      </c>
      <c r="AS9" s="130"/>
      <c r="AT9" s="130"/>
      <c r="AU9" s="130"/>
      <c r="AV9" s="130"/>
      <c r="AW9" s="130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3" t="s">
        <v>69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4" t="s">
        <v>70</v>
      </c>
      <c r="AL10" s="124"/>
      <c r="AM10" s="124"/>
      <c r="AN10" s="124"/>
      <c r="AO10" s="124"/>
      <c r="AP10" s="124"/>
      <c r="AQ10" s="124"/>
      <c r="AR10" s="124" t="s">
        <v>71</v>
      </c>
      <c r="AS10" s="124"/>
      <c r="AT10" s="124"/>
      <c r="AU10" s="124"/>
      <c r="AV10" s="124"/>
      <c r="AW10" s="124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4" t="s">
        <v>72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29" t="s">
        <v>73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35" t="s">
        <v>74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24" t="s">
        <v>75</v>
      </c>
      <c r="AL13" s="124"/>
      <c r="AM13" s="124"/>
      <c r="AN13" s="124"/>
      <c r="AO13" s="124"/>
      <c r="AP13" s="124"/>
      <c r="AQ13" s="124"/>
      <c r="AR13" s="124" t="s">
        <v>76</v>
      </c>
      <c r="AS13" s="124"/>
      <c r="AT13" s="124"/>
      <c r="AU13" s="124"/>
      <c r="AV13" s="124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35" t="s">
        <v>77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24" t="s">
        <v>78</v>
      </c>
      <c r="AL14" s="124"/>
      <c r="AM14" s="124"/>
      <c r="AN14" s="124"/>
      <c r="AO14" s="124"/>
      <c r="AP14" s="124"/>
      <c r="AQ14" s="124"/>
      <c r="AR14" s="124" t="s">
        <v>79</v>
      </c>
      <c r="AS14" s="124"/>
      <c r="AT14" s="124"/>
      <c r="AU14" s="124"/>
      <c r="AV14" s="124"/>
      <c r="AW14" s="124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35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24" t="s">
        <v>81</v>
      </c>
      <c r="AL15" s="124"/>
      <c r="AM15" s="124"/>
      <c r="AN15" s="124"/>
      <c r="AO15" s="124"/>
      <c r="AP15" s="124"/>
      <c r="AQ15" s="124"/>
      <c r="AR15" s="124" t="s">
        <v>82</v>
      </c>
      <c r="AS15" s="124"/>
      <c r="AT15" s="124"/>
      <c r="AU15" s="124"/>
      <c r="AV15" s="124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36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7" t="s">
        <v>84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0" t="s">
        <v>85</v>
      </c>
      <c r="AL17" s="130"/>
      <c r="AM17" s="130"/>
      <c r="AN17" s="130"/>
      <c r="AO17" s="130"/>
      <c r="AP17" s="130"/>
      <c r="AQ17" s="130"/>
      <c r="AR17" s="130" t="s">
        <v>86</v>
      </c>
      <c r="AS17" s="130"/>
      <c r="AT17" s="130"/>
      <c r="AU17" s="130"/>
      <c r="AV17" s="130"/>
      <c r="AW17" s="130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8" t="s">
        <v>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88</v>
      </c>
      <c r="AL18" s="139"/>
      <c r="AM18" s="139"/>
      <c r="AN18" s="139"/>
      <c r="AO18" s="139"/>
      <c r="AP18" s="139"/>
      <c r="AQ18" s="139"/>
      <c r="AR18" s="139" t="s">
        <v>89</v>
      </c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2" t="s">
        <v>90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24" t="s">
        <v>91</v>
      </c>
      <c r="AL19" s="124"/>
      <c r="AM19" s="124"/>
      <c r="AN19" s="124"/>
      <c r="AO19" s="124"/>
      <c r="AP19" s="124"/>
      <c r="AQ19" s="124"/>
      <c r="AR19" s="124" t="s">
        <v>92</v>
      </c>
      <c r="AS19" s="124"/>
      <c r="AT19" s="124"/>
      <c r="AU19" s="124"/>
      <c r="AV19" s="124"/>
      <c r="AW19" s="12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2" t="s">
        <v>93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24" t="s">
        <v>94</v>
      </c>
      <c r="AL20" s="124"/>
      <c r="AM20" s="124"/>
      <c r="AN20" s="124"/>
      <c r="AO20" s="124"/>
      <c r="AP20" s="124"/>
      <c r="AQ20" s="124"/>
      <c r="AR20" s="124" t="s">
        <v>95</v>
      </c>
      <c r="AS20" s="124"/>
      <c r="AT20" s="124"/>
      <c r="AU20" s="124"/>
      <c r="AV20" s="124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3" t="s">
        <v>96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4" t="s">
        <v>97</v>
      </c>
      <c r="AL21" s="124"/>
      <c r="AM21" s="124"/>
      <c r="AN21" s="124"/>
      <c r="AO21" s="124"/>
      <c r="AP21" s="124"/>
      <c r="AQ21" s="124"/>
      <c r="AR21" s="124" t="s">
        <v>98</v>
      </c>
      <c r="AS21" s="124"/>
      <c r="AT21" s="124"/>
      <c r="AU21" s="124"/>
      <c r="AV21" s="124"/>
      <c r="AW21" s="12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4" t="s">
        <v>99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4" t="s">
        <v>100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29" t="s">
        <v>101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3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24" t="s">
        <v>103</v>
      </c>
      <c r="AL25" s="124"/>
      <c r="AM25" s="124"/>
      <c r="AN25" s="124"/>
      <c r="AO25" s="124"/>
      <c r="AP25" s="124"/>
      <c r="AQ25" s="124"/>
      <c r="AR25" s="124" t="s">
        <v>104</v>
      </c>
      <c r="AS25" s="124"/>
      <c r="AT25" s="124"/>
      <c r="AU25" s="124"/>
      <c r="AV25" s="124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4" t="s">
        <v>99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4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29" t="s">
        <v>101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24" t="s">
        <v>106</v>
      </c>
      <c r="AL29" s="124"/>
      <c r="AM29" s="124"/>
      <c r="AN29" s="124"/>
      <c r="AO29" s="124"/>
      <c r="AP29" s="124"/>
      <c r="AQ29" s="124"/>
      <c r="AR29" s="124" t="s">
        <v>107</v>
      </c>
      <c r="AS29" s="124"/>
      <c r="AT29" s="124"/>
      <c r="AU29" s="124"/>
      <c r="AV29" s="124"/>
      <c r="AW29" s="124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ER29:FA29"/>
    <mergeCell ref="FB29:FK29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7"/>
  <sheetViews>
    <sheetView zoomScaleSheetLayoutView="100" zoomScalePageLayoutView="0" workbookViewId="0" topLeftCell="A1">
      <selection activeCell="AX6" sqref="AX6:DM12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46" s="67" customFormat="1" ht="35.2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 t="s">
        <v>42</v>
      </c>
      <c r="AL2" s="119"/>
      <c r="AM2" s="119"/>
      <c r="AN2" s="119"/>
      <c r="AO2" s="119"/>
      <c r="AP2" s="119"/>
      <c r="AQ2" s="119"/>
      <c r="AR2" s="119" t="s">
        <v>43</v>
      </c>
      <c r="AS2" s="119"/>
      <c r="AT2" s="119"/>
      <c r="AU2" s="119"/>
      <c r="AV2" s="119"/>
      <c r="AW2" s="119"/>
      <c r="AX2" s="119" t="s">
        <v>44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 t="s">
        <v>45</v>
      </c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 t="s">
        <v>46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</row>
    <row r="3" spans="1:167" s="68" customFormat="1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 t="s">
        <v>47</v>
      </c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 t="s">
        <v>48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19" t="s">
        <v>49</v>
      </c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20" t="s">
        <v>50</v>
      </c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1" t="s">
        <v>51</v>
      </c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 t="s">
        <v>52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46" s="69" customFormat="1" ht="7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 t="s">
        <v>53</v>
      </c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 t="s">
        <v>54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 t="s">
        <v>55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56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57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55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 t="s">
        <v>56</v>
      </c>
      <c r="ES4" s="120"/>
      <c r="ET4" s="120"/>
      <c r="EU4" s="120"/>
      <c r="EV4" s="120"/>
      <c r="EW4" s="120"/>
      <c r="EX4" s="120"/>
      <c r="EY4" s="120"/>
      <c r="EZ4" s="120"/>
      <c r="FA4" s="120"/>
      <c r="FB4" s="120" t="s">
        <v>57</v>
      </c>
      <c r="FC4" s="120"/>
      <c r="FD4" s="120"/>
      <c r="FE4" s="120"/>
      <c r="FF4" s="120"/>
      <c r="FG4" s="120"/>
      <c r="FH4" s="120"/>
      <c r="FI4" s="120"/>
      <c r="FJ4" s="120"/>
      <c r="FK4" s="12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</row>
    <row r="5" spans="1:246" s="70" customFormat="1" ht="11.25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 t="s">
        <v>59</v>
      </c>
      <c r="AL5" s="122"/>
      <c r="AM5" s="122"/>
      <c r="AN5" s="122"/>
      <c r="AO5" s="122"/>
      <c r="AP5" s="122"/>
      <c r="AQ5" s="122"/>
      <c r="AR5" s="122" t="s">
        <v>60</v>
      </c>
      <c r="AS5" s="122"/>
      <c r="AT5" s="122"/>
      <c r="AU5" s="122"/>
      <c r="AV5" s="122"/>
      <c r="AW5" s="122"/>
      <c r="AX5" s="122">
        <v>1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>
        <v>2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>
        <v>3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>
        <v>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>
        <v>5</v>
      </c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>
        <v>6</v>
      </c>
      <c r="DE5" s="122"/>
      <c r="DF5" s="122"/>
      <c r="DG5" s="122"/>
      <c r="DH5" s="122"/>
      <c r="DI5" s="122"/>
      <c r="DJ5" s="122"/>
      <c r="DK5" s="122"/>
      <c r="DL5" s="122"/>
      <c r="DM5" s="122"/>
      <c r="DN5" s="122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>
        <v>8</v>
      </c>
      <c r="DY5" s="122"/>
      <c r="DZ5" s="122"/>
      <c r="EA5" s="122"/>
      <c r="EB5" s="122"/>
      <c r="EC5" s="122"/>
      <c r="ED5" s="122"/>
      <c r="EE5" s="122"/>
      <c r="EF5" s="122"/>
      <c r="EG5" s="122"/>
      <c r="EH5" s="122">
        <v>9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>
        <v>10</v>
      </c>
      <c r="ES5" s="122"/>
      <c r="ET5" s="122"/>
      <c r="EU5" s="122"/>
      <c r="EV5" s="122"/>
      <c r="EW5" s="122"/>
      <c r="EX5" s="122"/>
      <c r="EY5" s="122"/>
      <c r="EZ5" s="122"/>
      <c r="FA5" s="122"/>
      <c r="FB5" s="122">
        <v>11</v>
      </c>
      <c r="FC5" s="122"/>
      <c r="FD5" s="122"/>
      <c r="FE5" s="122"/>
      <c r="FF5" s="122"/>
      <c r="FG5" s="122"/>
      <c r="FH5" s="122"/>
      <c r="FI5" s="122"/>
      <c r="FJ5" s="122"/>
      <c r="FK5" s="122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</row>
    <row r="6" spans="1:246" s="73" customFormat="1" ht="10.5" customHeight="1">
      <c r="A6" s="72"/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 t="s">
        <v>62</v>
      </c>
      <c r="AL6" s="124"/>
      <c r="AM6" s="124"/>
      <c r="AN6" s="124"/>
      <c r="AO6" s="124"/>
      <c r="AP6" s="124"/>
      <c r="AQ6" s="124"/>
      <c r="AR6" s="124" t="s">
        <v>63</v>
      </c>
      <c r="AS6" s="124"/>
      <c r="AT6" s="124"/>
      <c r="AU6" s="124"/>
      <c r="AV6" s="124"/>
      <c r="AW6" s="124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50"/>
      <c r="DE6" s="151"/>
      <c r="DF6" s="151"/>
      <c r="DG6" s="151"/>
      <c r="DH6" s="151"/>
      <c r="DI6" s="151"/>
      <c r="DJ6" s="151"/>
      <c r="DK6" s="151"/>
      <c r="DL6" s="151"/>
      <c r="DM6" s="152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</row>
    <row r="7" spans="1:246" s="73" customFormat="1" ht="10.5" customHeight="1">
      <c r="A7" s="74"/>
      <c r="B7" s="127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53"/>
      <c r="DE7" s="154"/>
      <c r="DF7" s="154"/>
      <c r="DG7" s="154"/>
      <c r="DH7" s="154"/>
      <c r="DI7" s="154"/>
      <c r="DJ7" s="154"/>
      <c r="DK7" s="154"/>
      <c r="DL7" s="154"/>
      <c r="DM7" s="155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</row>
    <row r="8" spans="1:246" s="73" customFormat="1" ht="9.75" customHeight="1">
      <c r="A8" s="75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56"/>
      <c r="DE8" s="157"/>
      <c r="DF8" s="157"/>
      <c r="DG8" s="157"/>
      <c r="DH8" s="157"/>
      <c r="DI8" s="157"/>
      <c r="DJ8" s="157"/>
      <c r="DK8" s="157"/>
      <c r="DL8" s="157"/>
      <c r="DM8" s="158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</row>
    <row r="9" spans="1:246" s="76" customFormat="1" ht="9.75" customHeight="1">
      <c r="A9" s="74"/>
      <c r="B9" s="129" t="s">
        <v>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 t="s">
        <v>67</v>
      </c>
      <c r="AL9" s="130"/>
      <c r="AM9" s="130"/>
      <c r="AN9" s="130"/>
      <c r="AO9" s="130"/>
      <c r="AP9" s="130"/>
      <c r="AQ9" s="130"/>
      <c r="AR9" s="130" t="s">
        <v>68</v>
      </c>
      <c r="AS9" s="130"/>
      <c r="AT9" s="130"/>
      <c r="AU9" s="130"/>
      <c r="AV9" s="130"/>
      <c r="AW9" s="130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56"/>
      <c r="DE9" s="157"/>
      <c r="DF9" s="157"/>
      <c r="DG9" s="157"/>
      <c r="DH9" s="157"/>
      <c r="DI9" s="157"/>
      <c r="DJ9" s="157"/>
      <c r="DK9" s="157"/>
      <c r="DL9" s="157"/>
      <c r="DM9" s="158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</row>
    <row r="10" spans="1:246" s="73" customFormat="1" ht="10.5" customHeight="1">
      <c r="A10" s="72"/>
      <c r="B10" s="133" t="s">
        <v>69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4" t="s">
        <v>70</v>
      </c>
      <c r="AL10" s="124"/>
      <c r="AM10" s="124"/>
      <c r="AN10" s="124"/>
      <c r="AO10" s="124"/>
      <c r="AP10" s="124"/>
      <c r="AQ10" s="124"/>
      <c r="AR10" s="124" t="s">
        <v>71</v>
      </c>
      <c r="AS10" s="124"/>
      <c r="AT10" s="124"/>
      <c r="AU10" s="124"/>
      <c r="AV10" s="124"/>
      <c r="AW10" s="124"/>
      <c r="AX10" s="159"/>
      <c r="AY10" s="160"/>
      <c r="AZ10" s="160"/>
      <c r="BA10" s="160"/>
      <c r="BB10" s="160"/>
      <c r="BC10" s="160"/>
      <c r="BD10" s="160"/>
      <c r="BE10" s="160"/>
      <c r="BF10" s="160"/>
      <c r="BG10" s="160"/>
      <c r="BH10" s="161"/>
      <c r="BI10" s="159"/>
      <c r="BJ10" s="160"/>
      <c r="BK10" s="160"/>
      <c r="BL10" s="160"/>
      <c r="BM10" s="160"/>
      <c r="BN10" s="160"/>
      <c r="BO10" s="160"/>
      <c r="BP10" s="160"/>
      <c r="BQ10" s="160"/>
      <c r="BR10" s="160"/>
      <c r="BS10" s="161"/>
      <c r="BT10" s="150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2"/>
      <c r="CF10" s="150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2"/>
      <c r="CR10" s="150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2"/>
      <c r="DD10" s="150"/>
      <c r="DE10" s="151"/>
      <c r="DF10" s="151"/>
      <c r="DG10" s="151"/>
      <c r="DH10" s="151"/>
      <c r="DI10" s="151"/>
      <c r="DJ10" s="151"/>
      <c r="DK10" s="151"/>
      <c r="DL10" s="151"/>
      <c r="DM10" s="152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</row>
    <row r="11" spans="1:246" s="73" customFormat="1" ht="10.5" customHeight="1">
      <c r="A11" s="77"/>
      <c r="B11" s="134" t="s">
        <v>72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62"/>
      <c r="AY11" s="163"/>
      <c r="AZ11" s="163"/>
      <c r="BA11" s="163"/>
      <c r="BB11" s="163"/>
      <c r="BC11" s="163"/>
      <c r="BD11" s="163"/>
      <c r="BE11" s="163"/>
      <c r="BF11" s="163"/>
      <c r="BG11" s="163"/>
      <c r="BH11" s="164"/>
      <c r="BI11" s="162"/>
      <c r="BJ11" s="163"/>
      <c r="BK11" s="163"/>
      <c r="BL11" s="163"/>
      <c r="BM11" s="163"/>
      <c r="BN11" s="163"/>
      <c r="BO11" s="163"/>
      <c r="BP11" s="163"/>
      <c r="BQ11" s="163"/>
      <c r="BR11" s="163"/>
      <c r="BS11" s="164"/>
      <c r="BT11" s="168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70"/>
      <c r="CF11" s="168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70"/>
      <c r="CR11" s="168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70"/>
      <c r="DD11" s="168"/>
      <c r="DE11" s="169"/>
      <c r="DF11" s="169"/>
      <c r="DG11" s="169"/>
      <c r="DH11" s="169"/>
      <c r="DI11" s="169"/>
      <c r="DJ11" s="169"/>
      <c r="DK11" s="169"/>
      <c r="DL11" s="169"/>
      <c r="DM11" s="170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</row>
    <row r="12" spans="1:246" s="73" customFormat="1" ht="10.5" customHeight="1">
      <c r="A12" s="74"/>
      <c r="B12" s="129" t="s">
        <v>73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65"/>
      <c r="AY12" s="166"/>
      <c r="AZ12" s="166"/>
      <c r="BA12" s="166"/>
      <c r="BB12" s="166"/>
      <c r="BC12" s="166"/>
      <c r="BD12" s="166"/>
      <c r="BE12" s="166"/>
      <c r="BF12" s="166"/>
      <c r="BG12" s="166"/>
      <c r="BH12" s="167"/>
      <c r="BI12" s="165"/>
      <c r="BJ12" s="166"/>
      <c r="BK12" s="166"/>
      <c r="BL12" s="166"/>
      <c r="BM12" s="166"/>
      <c r="BN12" s="166"/>
      <c r="BO12" s="166"/>
      <c r="BP12" s="166"/>
      <c r="BQ12" s="166"/>
      <c r="BR12" s="166"/>
      <c r="BS12" s="167"/>
      <c r="BT12" s="153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5"/>
      <c r="CF12" s="153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5"/>
      <c r="CR12" s="153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5"/>
      <c r="DD12" s="153"/>
      <c r="DE12" s="154"/>
      <c r="DF12" s="154"/>
      <c r="DG12" s="154"/>
      <c r="DH12" s="154"/>
      <c r="DI12" s="154"/>
      <c r="DJ12" s="154"/>
      <c r="DK12" s="154"/>
      <c r="DL12" s="154"/>
      <c r="DM12" s="155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</row>
    <row r="13" spans="1:246" s="73" customFormat="1" ht="10.5" customHeight="1">
      <c r="A13" s="78"/>
      <c r="B13" s="135" t="s">
        <v>74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24" t="s">
        <v>75</v>
      </c>
      <c r="AL13" s="124"/>
      <c r="AM13" s="124"/>
      <c r="AN13" s="124"/>
      <c r="AO13" s="124"/>
      <c r="AP13" s="124"/>
      <c r="AQ13" s="124"/>
      <c r="AR13" s="124" t="s">
        <v>76</v>
      </c>
      <c r="AS13" s="124"/>
      <c r="AT13" s="124"/>
      <c r="AU13" s="124"/>
      <c r="AV13" s="124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</row>
    <row r="14" spans="1:246" s="73" customFormat="1" ht="10.5" customHeight="1">
      <c r="A14" s="78"/>
      <c r="B14" s="135" t="s">
        <v>77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24" t="s">
        <v>78</v>
      </c>
      <c r="AL14" s="124"/>
      <c r="AM14" s="124"/>
      <c r="AN14" s="124"/>
      <c r="AO14" s="124"/>
      <c r="AP14" s="124"/>
      <c r="AQ14" s="124"/>
      <c r="AR14" s="124" t="s">
        <v>79</v>
      </c>
      <c r="AS14" s="124"/>
      <c r="AT14" s="124"/>
      <c r="AU14" s="124"/>
      <c r="AV14" s="124"/>
      <c r="AW14" s="124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</row>
    <row r="15" spans="1:246" s="73" customFormat="1" ht="10.5" customHeight="1">
      <c r="A15" s="78"/>
      <c r="B15" s="135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24" t="s">
        <v>81</v>
      </c>
      <c r="AL15" s="124"/>
      <c r="AM15" s="124"/>
      <c r="AN15" s="124"/>
      <c r="AO15" s="124"/>
      <c r="AP15" s="124"/>
      <c r="AQ15" s="124"/>
      <c r="AR15" s="124" t="s">
        <v>82</v>
      </c>
      <c r="AS15" s="124"/>
      <c r="AT15" s="124"/>
      <c r="AU15" s="124"/>
      <c r="AV15" s="124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</row>
    <row r="16" spans="1:246" s="73" customFormat="1" ht="9.75" customHeight="1">
      <c r="A16" s="75"/>
      <c r="B16" s="136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</row>
    <row r="17" spans="1:246" s="76" customFormat="1" ht="10.5" customHeight="1">
      <c r="A17" s="74"/>
      <c r="B17" s="137" t="s">
        <v>84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0" t="s">
        <v>85</v>
      </c>
      <c r="AL17" s="130"/>
      <c r="AM17" s="130"/>
      <c r="AN17" s="130"/>
      <c r="AO17" s="130"/>
      <c r="AP17" s="130"/>
      <c r="AQ17" s="130"/>
      <c r="AR17" s="130" t="s">
        <v>86</v>
      </c>
      <c r="AS17" s="130"/>
      <c r="AT17" s="130"/>
      <c r="AU17" s="130"/>
      <c r="AV17" s="130"/>
      <c r="AW17" s="130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</row>
    <row r="18" spans="1:246" s="80" customFormat="1" ht="10.5" customHeight="1">
      <c r="A18" s="72"/>
      <c r="B18" s="138" t="s">
        <v>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88</v>
      </c>
      <c r="AL18" s="139"/>
      <c r="AM18" s="139"/>
      <c r="AN18" s="139"/>
      <c r="AO18" s="139"/>
      <c r="AP18" s="139"/>
      <c r="AQ18" s="139"/>
      <c r="AR18" s="139" t="s">
        <v>89</v>
      </c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</row>
    <row r="19" spans="1:246" s="73" customFormat="1" ht="10.5" customHeight="1">
      <c r="A19" s="78"/>
      <c r="B19" s="142" t="s">
        <v>90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24" t="s">
        <v>91</v>
      </c>
      <c r="AL19" s="124"/>
      <c r="AM19" s="124"/>
      <c r="AN19" s="124"/>
      <c r="AO19" s="124"/>
      <c r="AP19" s="124"/>
      <c r="AQ19" s="124"/>
      <c r="AR19" s="124" t="s">
        <v>92</v>
      </c>
      <c r="AS19" s="124"/>
      <c r="AT19" s="124"/>
      <c r="AU19" s="124"/>
      <c r="AV19" s="124"/>
      <c r="AW19" s="12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</row>
    <row r="20" spans="1:246" s="73" customFormat="1" ht="10.5" customHeight="1">
      <c r="A20" s="78"/>
      <c r="B20" s="142" t="s">
        <v>93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24" t="s">
        <v>94</v>
      </c>
      <c r="AL20" s="124"/>
      <c r="AM20" s="124"/>
      <c r="AN20" s="124"/>
      <c r="AO20" s="124"/>
      <c r="AP20" s="124"/>
      <c r="AQ20" s="124"/>
      <c r="AR20" s="124" t="s">
        <v>95</v>
      </c>
      <c r="AS20" s="124"/>
      <c r="AT20" s="124"/>
      <c r="AU20" s="124"/>
      <c r="AV20" s="124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</row>
    <row r="21" spans="1:246" s="73" customFormat="1" ht="10.5" customHeight="1">
      <c r="A21" s="72"/>
      <c r="B21" s="133" t="s">
        <v>96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4" t="s">
        <v>97</v>
      </c>
      <c r="AL21" s="124"/>
      <c r="AM21" s="124"/>
      <c r="AN21" s="124"/>
      <c r="AO21" s="124"/>
      <c r="AP21" s="124"/>
      <c r="AQ21" s="124"/>
      <c r="AR21" s="124" t="s">
        <v>98</v>
      </c>
      <c r="AS21" s="124"/>
      <c r="AT21" s="124"/>
      <c r="AU21" s="124"/>
      <c r="AV21" s="124"/>
      <c r="AW21" s="12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</row>
    <row r="22" spans="1:246" s="73" customFormat="1" ht="10.5" customHeight="1">
      <c r="A22" s="77"/>
      <c r="B22" s="134" t="s">
        <v>99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</row>
    <row r="23" spans="1:246" s="73" customFormat="1" ht="10.5" customHeight="1">
      <c r="A23" s="77"/>
      <c r="B23" s="134" t="s">
        <v>100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</row>
    <row r="24" spans="1:246" s="73" customFormat="1" ht="10.5" customHeight="1">
      <c r="A24" s="74"/>
      <c r="B24" s="129" t="s">
        <v>101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</row>
    <row r="25" spans="1:246" s="73" customFormat="1" ht="10.5" customHeight="1">
      <c r="A25" s="72"/>
      <c r="B25" s="133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24" t="s">
        <v>103</v>
      </c>
      <c r="AL25" s="124"/>
      <c r="AM25" s="124"/>
      <c r="AN25" s="124"/>
      <c r="AO25" s="124"/>
      <c r="AP25" s="124"/>
      <c r="AQ25" s="124"/>
      <c r="AR25" s="124" t="s">
        <v>104</v>
      </c>
      <c r="AS25" s="124"/>
      <c r="AT25" s="124"/>
      <c r="AU25" s="124"/>
      <c r="AV25" s="124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</row>
    <row r="26" spans="1:246" s="73" customFormat="1" ht="10.5" customHeight="1">
      <c r="A26" s="77"/>
      <c r="B26" s="134" t="s">
        <v>99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</row>
    <row r="27" spans="1:246" s="73" customFormat="1" ht="10.5" customHeight="1">
      <c r="A27" s="77"/>
      <c r="B27" s="134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</row>
    <row r="28" spans="1:246" s="73" customFormat="1" ht="10.5" customHeight="1">
      <c r="A28" s="74"/>
      <c r="B28" s="129" t="s">
        <v>101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</row>
    <row r="29" spans="1:246" s="73" customFormat="1" ht="10.5" customHeight="1">
      <c r="A29" s="78"/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24" t="s">
        <v>106</v>
      </c>
      <c r="AL29" s="124"/>
      <c r="AM29" s="124"/>
      <c r="AN29" s="124"/>
      <c r="AO29" s="124"/>
      <c r="AP29" s="124"/>
      <c r="AQ29" s="124"/>
      <c r="AR29" s="124" t="s">
        <v>107</v>
      </c>
      <c r="AS29" s="124"/>
      <c r="AT29" s="124"/>
      <c r="AU29" s="124"/>
      <c r="AV29" s="124"/>
      <c r="AW29" s="124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ER29:FA29"/>
    <mergeCell ref="FB29:FK29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5" right="0.31527777777777777" top="0.7083333333333333" bottom="0.31527777777777777" header="0.19652777777777777" footer="0.5118055555555555"/>
  <pageSetup fitToHeight="1" fitToWidth="1" horizontalDpi="300" verticalDpi="300" orientation="landscape" paperSize="9" scale="9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SheetLayoutView="100" zoomScalePageLayoutView="0" workbookViewId="0" topLeftCell="A1">
      <selection activeCell="DD14" sqref="DD14:DM1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 t="s">
        <v>42</v>
      </c>
      <c r="AL2" s="119"/>
      <c r="AM2" s="119"/>
      <c r="AN2" s="119"/>
      <c r="AO2" s="119"/>
      <c r="AP2" s="119"/>
      <c r="AQ2" s="119"/>
      <c r="AR2" s="119" t="s">
        <v>43</v>
      </c>
      <c r="AS2" s="119"/>
      <c r="AT2" s="119"/>
      <c r="AU2" s="119"/>
      <c r="AV2" s="119"/>
      <c r="AW2" s="119"/>
      <c r="AX2" s="119" t="s">
        <v>44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 t="s">
        <v>45</v>
      </c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 t="s">
        <v>46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 t="s">
        <v>47</v>
      </c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 t="s">
        <v>48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19" t="s">
        <v>49</v>
      </c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20" t="s">
        <v>50</v>
      </c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1" t="s">
        <v>51</v>
      </c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 t="s">
        <v>52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56" s="69" customFormat="1" ht="7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 t="s">
        <v>53</v>
      </c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 t="s">
        <v>54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 t="s">
        <v>55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56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57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55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 t="s">
        <v>56</v>
      </c>
      <c r="ES4" s="120"/>
      <c r="ET4" s="120"/>
      <c r="EU4" s="120"/>
      <c r="EV4" s="120"/>
      <c r="EW4" s="120"/>
      <c r="EX4" s="120"/>
      <c r="EY4" s="120"/>
      <c r="EZ4" s="120"/>
      <c r="FA4" s="120"/>
      <c r="FB4" s="120" t="s">
        <v>57</v>
      </c>
      <c r="FC4" s="120"/>
      <c r="FD4" s="120"/>
      <c r="FE4" s="120"/>
      <c r="FF4" s="120"/>
      <c r="FG4" s="120"/>
      <c r="FH4" s="120"/>
      <c r="FI4" s="120"/>
      <c r="FJ4" s="120"/>
      <c r="FK4" s="12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 t="s">
        <v>59</v>
      </c>
      <c r="AL5" s="122"/>
      <c r="AM5" s="122"/>
      <c r="AN5" s="122"/>
      <c r="AO5" s="122"/>
      <c r="AP5" s="122"/>
      <c r="AQ5" s="122"/>
      <c r="AR5" s="122" t="s">
        <v>60</v>
      </c>
      <c r="AS5" s="122"/>
      <c r="AT5" s="122"/>
      <c r="AU5" s="122"/>
      <c r="AV5" s="122"/>
      <c r="AW5" s="122"/>
      <c r="AX5" s="122">
        <v>1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>
        <v>2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>
        <v>3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>
        <v>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>
        <v>5</v>
      </c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>
        <v>6</v>
      </c>
      <c r="DE5" s="122"/>
      <c r="DF5" s="122"/>
      <c r="DG5" s="122"/>
      <c r="DH5" s="122"/>
      <c r="DI5" s="122"/>
      <c r="DJ5" s="122"/>
      <c r="DK5" s="122"/>
      <c r="DL5" s="122"/>
      <c r="DM5" s="122"/>
      <c r="DN5" s="122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>
        <v>8</v>
      </c>
      <c r="DY5" s="122"/>
      <c r="DZ5" s="122"/>
      <c r="EA5" s="122"/>
      <c r="EB5" s="122"/>
      <c r="EC5" s="122"/>
      <c r="ED5" s="122"/>
      <c r="EE5" s="122"/>
      <c r="EF5" s="122"/>
      <c r="EG5" s="122"/>
      <c r="EH5" s="122">
        <v>9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>
        <v>10</v>
      </c>
      <c r="ES5" s="122"/>
      <c r="ET5" s="122"/>
      <c r="EU5" s="122"/>
      <c r="EV5" s="122"/>
      <c r="EW5" s="122"/>
      <c r="EX5" s="122"/>
      <c r="EY5" s="122"/>
      <c r="EZ5" s="122"/>
      <c r="FA5" s="122"/>
      <c r="FB5" s="122">
        <v>11</v>
      </c>
      <c r="FC5" s="122"/>
      <c r="FD5" s="122"/>
      <c r="FE5" s="122"/>
      <c r="FF5" s="122"/>
      <c r="FG5" s="122"/>
      <c r="FH5" s="122"/>
      <c r="FI5" s="122"/>
      <c r="FJ5" s="122"/>
      <c r="FK5" s="122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 t="s">
        <v>62</v>
      </c>
      <c r="AL6" s="124"/>
      <c r="AM6" s="124"/>
      <c r="AN6" s="124"/>
      <c r="AO6" s="124"/>
      <c r="AP6" s="124"/>
      <c r="AQ6" s="124"/>
      <c r="AR6" s="124" t="s">
        <v>63</v>
      </c>
      <c r="AS6" s="124"/>
      <c r="AT6" s="124"/>
      <c r="AU6" s="124"/>
      <c r="AV6" s="124"/>
      <c r="AW6" s="124"/>
      <c r="AX6" s="125">
        <f>AX9+AX10+AX14+AX29</f>
        <v>7.500000000000001</v>
      </c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>
        <f>BT9+BT10+BT14+BT29</f>
        <v>2054.7</v>
      </c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>
        <v>133</v>
      </c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>
        <f>BT6</f>
        <v>2054.7</v>
      </c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27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29" t="s">
        <v>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 t="s">
        <v>67</v>
      </c>
      <c r="AL9" s="130"/>
      <c r="AM9" s="130"/>
      <c r="AN9" s="130"/>
      <c r="AO9" s="130"/>
      <c r="AP9" s="130"/>
      <c r="AQ9" s="130"/>
      <c r="AR9" s="130" t="s">
        <v>68</v>
      </c>
      <c r="AS9" s="130"/>
      <c r="AT9" s="130"/>
      <c r="AU9" s="130"/>
      <c r="AV9" s="130"/>
      <c r="AW9" s="130"/>
      <c r="AX9" s="131">
        <v>0.8</v>
      </c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>
        <v>303.5</v>
      </c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>
        <f>BT9</f>
        <v>303.5</v>
      </c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3" t="s">
        <v>69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4" t="s">
        <v>70</v>
      </c>
      <c r="AL10" s="124"/>
      <c r="AM10" s="124"/>
      <c r="AN10" s="124"/>
      <c r="AO10" s="124"/>
      <c r="AP10" s="124"/>
      <c r="AQ10" s="124"/>
      <c r="AR10" s="124" t="s">
        <v>71</v>
      </c>
      <c r="AS10" s="124"/>
      <c r="AT10" s="124"/>
      <c r="AU10" s="124"/>
      <c r="AV10" s="124"/>
      <c r="AW10" s="124"/>
      <c r="AX10" s="125">
        <v>2.9</v>
      </c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>
        <v>636.6</v>
      </c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>
        <f>BT10</f>
        <v>636.6</v>
      </c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4" t="s">
        <v>72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29" t="s">
        <v>73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35" t="s">
        <v>74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24" t="s">
        <v>75</v>
      </c>
      <c r="AL13" s="124"/>
      <c r="AM13" s="124"/>
      <c r="AN13" s="124"/>
      <c r="AO13" s="124"/>
      <c r="AP13" s="124"/>
      <c r="AQ13" s="124"/>
      <c r="AR13" s="124" t="s">
        <v>76</v>
      </c>
      <c r="AS13" s="124"/>
      <c r="AT13" s="124"/>
      <c r="AU13" s="124"/>
      <c r="AV13" s="124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35" t="s">
        <v>77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24" t="s">
        <v>78</v>
      </c>
      <c r="AL14" s="124"/>
      <c r="AM14" s="124"/>
      <c r="AN14" s="124"/>
      <c r="AO14" s="124"/>
      <c r="AP14" s="124"/>
      <c r="AQ14" s="124"/>
      <c r="AR14" s="124" t="s">
        <v>79</v>
      </c>
      <c r="AS14" s="124"/>
      <c r="AT14" s="124"/>
      <c r="AU14" s="124"/>
      <c r="AV14" s="124"/>
      <c r="AW14" s="124"/>
      <c r="AX14" s="125">
        <v>3.1</v>
      </c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>
        <v>868</v>
      </c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>
        <v>133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>
        <f>BT14</f>
        <v>868</v>
      </c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35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24" t="s">
        <v>81</v>
      </c>
      <c r="AL15" s="124"/>
      <c r="AM15" s="124"/>
      <c r="AN15" s="124"/>
      <c r="AO15" s="124"/>
      <c r="AP15" s="124"/>
      <c r="AQ15" s="124"/>
      <c r="AR15" s="124" t="s">
        <v>82</v>
      </c>
      <c r="AS15" s="124"/>
      <c r="AT15" s="124"/>
      <c r="AU15" s="124"/>
      <c r="AV15" s="124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36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7" t="s">
        <v>84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0" t="s">
        <v>85</v>
      </c>
      <c r="AL17" s="130"/>
      <c r="AM17" s="130"/>
      <c r="AN17" s="130"/>
      <c r="AO17" s="130"/>
      <c r="AP17" s="130"/>
      <c r="AQ17" s="130"/>
      <c r="AR17" s="130" t="s">
        <v>86</v>
      </c>
      <c r="AS17" s="130"/>
      <c r="AT17" s="130"/>
      <c r="AU17" s="130"/>
      <c r="AV17" s="130"/>
      <c r="AW17" s="130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8" t="s">
        <v>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88</v>
      </c>
      <c r="AL18" s="139"/>
      <c r="AM18" s="139"/>
      <c r="AN18" s="139"/>
      <c r="AO18" s="139"/>
      <c r="AP18" s="139"/>
      <c r="AQ18" s="139"/>
      <c r="AR18" s="139" t="s">
        <v>89</v>
      </c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2" t="s">
        <v>90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24" t="s">
        <v>91</v>
      </c>
      <c r="AL19" s="124"/>
      <c r="AM19" s="124"/>
      <c r="AN19" s="124"/>
      <c r="AO19" s="124"/>
      <c r="AP19" s="124"/>
      <c r="AQ19" s="124"/>
      <c r="AR19" s="124" t="s">
        <v>92</v>
      </c>
      <c r="AS19" s="124"/>
      <c r="AT19" s="124"/>
      <c r="AU19" s="124"/>
      <c r="AV19" s="124"/>
      <c r="AW19" s="12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2" t="s">
        <v>93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24" t="s">
        <v>94</v>
      </c>
      <c r="AL20" s="124"/>
      <c r="AM20" s="124"/>
      <c r="AN20" s="124"/>
      <c r="AO20" s="124"/>
      <c r="AP20" s="124"/>
      <c r="AQ20" s="124"/>
      <c r="AR20" s="124" t="s">
        <v>95</v>
      </c>
      <c r="AS20" s="124"/>
      <c r="AT20" s="124"/>
      <c r="AU20" s="124"/>
      <c r="AV20" s="124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3" t="s">
        <v>96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4" t="s">
        <v>97</v>
      </c>
      <c r="AL21" s="124"/>
      <c r="AM21" s="124"/>
      <c r="AN21" s="124"/>
      <c r="AO21" s="124"/>
      <c r="AP21" s="124"/>
      <c r="AQ21" s="124"/>
      <c r="AR21" s="124" t="s">
        <v>98</v>
      </c>
      <c r="AS21" s="124"/>
      <c r="AT21" s="124"/>
      <c r="AU21" s="124"/>
      <c r="AV21" s="124"/>
      <c r="AW21" s="12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4" t="s">
        <v>99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4" t="s">
        <v>100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29" t="s">
        <v>101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3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24" t="s">
        <v>103</v>
      </c>
      <c r="AL25" s="124"/>
      <c r="AM25" s="124"/>
      <c r="AN25" s="124"/>
      <c r="AO25" s="124"/>
      <c r="AP25" s="124"/>
      <c r="AQ25" s="124"/>
      <c r="AR25" s="124" t="s">
        <v>104</v>
      </c>
      <c r="AS25" s="124"/>
      <c r="AT25" s="124"/>
      <c r="AU25" s="124"/>
      <c r="AV25" s="124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4" t="s">
        <v>99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4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29" t="s">
        <v>101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24" t="s">
        <v>106</v>
      </c>
      <c r="AL29" s="124"/>
      <c r="AM29" s="124"/>
      <c r="AN29" s="124"/>
      <c r="AO29" s="124"/>
      <c r="AP29" s="124"/>
      <c r="AQ29" s="124"/>
      <c r="AR29" s="124" t="s">
        <v>107</v>
      </c>
      <c r="AS29" s="124"/>
      <c r="AT29" s="124"/>
      <c r="AU29" s="124"/>
      <c r="AV29" s="124"/>
      <c r="AW29" s="124"/>
      <c r="AX29" s="125">
        <v>0.7</v>
      </c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>
        <v>246.6</v>
      </c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>
        <f>BT29</f>
        <v>246.6</v>
      </c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ER29:FA29"/>
    <mergeCell ref="FB29:FK29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5" right="0.31527777777777777" top="0.7083333333333333" bottom="0.31527777777777777" header="0.19652777777777777" footer="0.5118055555555555"/>
  <pageSetup fitToHeight="1" fitToWidth="1"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 t="s">
        <v>42</v>
      </c>
      <c r="AL2" s="119"/>
      <c r="AM2" s="119"/>
      <c r="AN2" s="119"/>
      <c r="AO2" s="119"/>
      <c r="AP2" s="119"/>
      <c r="AQ2" s="119"/>
      <c r="AR2" s="119" t="s">
        <v>43</v>
      </c>
      <c r="AS2" s="119"/>
      <c r="AT2" s="119"/>
      <c r="AU2" s="119"/>
      <c r="AV2" s="119"/>
      <c r="AW2" s="119"/>
      <c r="AX2" s="119" t="s">
        <v>44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 t="s">
        <v>45</v>
      </c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 t="s">
        <v>46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 t="s">
        <v>47</v>
      </c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 t="s">
        <v>48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19" t="s">
        <v>49</v>
      </c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20" t="s">
        <v>50</v>
      </c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1" t="s">
        <v>51</v>
      </c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 t="s">
        <v>52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56" s="69" customFormat="1" ht="7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 t="s">
        <v>53</v>
      </c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 t="s">
        <v>54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 t="s">
        <v>55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56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57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55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 t="s">
        <v>56</v>
      </c>
      <c r="ES4" s="120"/>
      <c r="ET4" s="120"/>
      <c r="EU4" s="120"/>
      <c r="EV4" s="120"/>
      <c r="EW4" s="120"/>
      <c r="EX4" s="120"/>
      <c r="EY4" s="120"/>
      <c r="EZ4" s="120"/>
      <c r="FA4" s="120"/>
      <c r="FB4" s="120" t="s">
        <v>57</v>
      </c>
      <c r="FC4" s="120"/>
      <c r="FD4" s="120"/>
      <c r="FE4" s="120"/>
      <c r="FF4" s="120"/>
      <c r="FG4" s="120"/>
      <c r="FH4" s="120"/>
      <c r="FI4" s="120"/>
      <c r="FJ4" s="120"/>
      <c r="FK4" s="12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 t="s">
        <v>59</v>
      </c>
      <c r="AL5" s="122"/>
      <c r="AM5" s="122"/>
      <c r="AN5" s="122"/>
      <c r="AO5" s="122"/>
      <c r="AP5" s="122"/>
      <c r="AQ5" s="122"/>
      <c r="AR5" s="122" t="s">
        <v>60</v>
      </c>
      <c r="AS5" s="122"/>
      <c r="AT5" s="122"/>
      <c r="AU5" s="122"/>
      <c r="AV5" s="122"/>
      <c r="AW5" s="122"/>
      <c r="AX5" s="122">
        <v>1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>
        <v>2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>
        <v>3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>
        <v>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>
        <v>5</v>
      </c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>
        <v>6</v>
      </c>
      <c r="DE5" s="122"/>
      <c r="DF5" s="122"/>
      <c r="DG5" s="122"/>
      <c r="DH5" s="122"/>
      <c r="DI5" s="122"/>
      <c r="DJ5" s="122"/>
      <c r="DK5" s="122"/>
      <c r="DL5" s="122"/>
      <c r="DM5" s="122"/>
      <c r="DN5" s="122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>
        <v>8</v>
      </c>
      <c r="DY5" s="122"/>
      <c r="DZ5" s="122"/>
      <c r="EA5" s="122"/>
      <c r="EB5" s="122"/>
      <c r="EC5" s="122"/>
      <c r="ED5" s="122"/>
      <c r="EE5" s="122"/>
      <c r="EF5" s="122"/>
      <c r="EG5" s="122"/>
      <c r="EH5" s="122">
        <v>9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>
        <v>10</v>
      </c>
      <c r="ES5" s="122"/>
      <c r="ET5" s="122"/>
      <c r="EU5" s="122"/>
      <c r="EV5" s="122"/>
      <c r="EW5" s="122"/>
      <c r="EX5" s="122"/>
      <c r="EY5" s="122"/>
      <c r="EZ5" s="122"/>
      <c r="FA5" s="122"/>
      <c r="FB5" s="122">
        <v>11</v>
      </c>
      <c r="FC5" s="122"/>
      <c r="FD5" s="122"/>
      <c r="FE5" s="122"/>
      <c r="FF5" s="122"/>
      <c r="FG5" s="122"/>
      <c r="FH5" s="122"/>
      <c r="FI5" s="122"/>
      <c r="FJ5" s="122"/>
      <c r="FK5" s="122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 t="s">
        <v>62</v>
      </c>
      <c r="AL6" s="124"/>
      <c r="AM6" s="124"/>
      <c r="AN6" s="124"/>
      <c r="AO6" s="124"/>
      <c r="AP6" s="124"/>
      <c r="AQ6" s="124"/>
      <c r="AR6" s="124" t="s">
        <v>63</v>
      </c>
      <c r="AS6" s="124"/>
      <c r="AT6" s="124"/>
      <c r="AU6" s="124"/>
      <c r="AV6" s="124"/>
      <c r="AW6" s="124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27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29" t="s">
        <v>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 t="s">
        <v>67</v>
      </c>
      <c r="AL9" s="130"/>
      <c r="AM9" s="130"/>
      <c r="AN9" s="130"/>
      <c r="AO9" s="130"/>
      <c r="AP9" s="130"/>
      <c r="AQ9" s="130"/>
      <c r="AR9" s="130" t="s">
        <v>68</v>
      </c>
      <c r="AS9" s="130"/>
      <c r="AT9" s="130"/>
      <c r="AU9" s="130"/>
      <c r="AV9" s="130"/>
      <c r="AW9" s="130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3" t="s">
        <v>69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4" t="s">
        <v>70</v>
      </c>
      <c r="AL10" s="124"/>
      <c r="AM10" s="124"/>
      <c r="AN10" s="124"/>
      <c r="AO10" s="124"/>
      <c r="AP10" s="124"/>
      <c r="AQ10" s="124"/>
      <c r="AR10" s="124" t="s">
        <v>71</v>
      </c>
      <c r="AS10" s="124"/>
      <c r="AT10" s="124"/>
      <c r="AU10" s="124"/>
      <c r="AV10" s="124"/>
      <c r="AW10" s="124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4" t="s">
        <v>72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29" t="s">
        <v>73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35" t="s">
        <v>74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24" t="s">
        <v>75</v>
      </c>
      <c r="AL13" s="124"/>
      <c r="AM13" s="124"/>
      <c r="AN13" s="124"/>
      <c r="AO13" s="124"/>
      <c r="AP13" s="124"/>
      <c r="AQ13" s="124"/>
      <c r="AR13" s="124" t="s">
        <v>76</v>
      </c>
      <c r="AS13" s="124"/>
      <c r="AT13" s="124"/>
      <c r="AU13" s="124"/>
      <c r="AV13" s="124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35" t="s">
        <v>77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24" t="s">
        <v>78</v>
      </c>
      <c r="AL14" s="124"/>
      <c r="AM14" s="124"/>
      <c r="AN14" s="124"/>
      <c r="AO14" s="124"/>
      <c r="AP14" s="124"/>
      <c r="AQ14" s="124"/>
      <c r="AR14" s="124" t="s">
        <v>79</v>
      </c>
      <c r="AS14" s="124"/>
      <c r="AT14" s="124"/>
      <c r="AU14" s="124"/>
      <c r="AV14" s="124"/>
      <c r="AW14" s="124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35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24" t="s">
        <v>81</v>
      </c>
      <c r="AL15" s="124"/>
      <c r="AM15" s="124"/>
      <c r="AN15" s="124"/>
      <c r="AO15" s="124"/>
      <c r="AP15" s="124"/>
      <c r="AQ15" s="124"/>
      <c r="AR15" s="124" t="s">
        <v>82</v>
      </c>
      <c r="AS15" s="124"/>
      <c r="AT15" s="124"/>
      <c r="AU15" s="124"/>
      <c r="AV15" s="124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36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7" t="s">
        <v>84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0" t="s">
        <v>85</v>
      </c>
      <c r="AL17" s="130"/>
      <c r="AM17" s="130"/>
      <c r="AN17" s="130"/>
      <c r="AO17" s="130"/>
      <c r="AP17" s="130"/>
      <c r="AQ17" s="130"/>
      <c r="AR17" s="130" t="s">
        <v>86</v>
      </c>
      <c r="AS17" s="130"/>
      <c r="AT17" s="130"/>
      <c r="AU17" s="130"/>
      <c r="AV17" s="130"/>
      <c r="AW17" s="130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8" t="s">
        <v>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88</v>
      </c>
      <c r="AL18" s="139"/>
      <c r="AM18" s="139"/>
      <c r="AN18" s="139"/>
      <c r="AO18" s="139"/>
      <c r="AP18" s="139"/>
      <c r="AQ18" s="139"/>
      <c r="AR18" s="139" t="s">
        <v>89</v>
      </c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2" t="s">
        <v>90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24" t="s">
        <v>91</v>
      </c>
      <c r="AL19" s="124"/>
      <c r="AM19" s="124"/>
      <c r="AN19" s="124"/>
      <c r="AO19" s="124"/>
      <c r="AP19" s="124"/>
      <c r="AQ19" s="124"/>
      <c r="AR19" s="124" t="s">
        <v>92</v>
      </c>
      <c r="AS19" s="124"/>
      <c r="AT19" s="124"/>
      <c r="AU19" s="124"/>
      <c r="AV19" s="124"/>
      <c r="AW19" s="12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2" t="s">
        <v>93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24" t="s">
        <v>94</v>
      </c>
      <c r="AL20" s="124"/>
      <c r="AM20" s="124"/>
      <c r="AN20" s="124"/>
      <c r="AO20" s="124"/>
      <c r="AP20" s="124"/>
      <c r="AQ20" s="124"/>
      <c r="AR20" s="124" t="s">
        <v>95</v>
      </c>
      <c r="AS20" s="124"/>
      <c r="AT20" s="124"/>
      <c r="AU20" s="124"/>
      <c r="AV20" s="124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3" t="s">
        <v>96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4" t="s">
        <v>97</v>
      </c>
      <c r="AL21" s="124"/>
      <c r="AM21" s="124"/>
      <c r="AN21" s="124"/>
      <c r="AO21" s="124"/>
      <c r="AP21" s="124"/>
      <c r="AQ21" s="124"/>
      <c r="AR21" s="124" t="s">
        <v>98</v>
      </c>
      <c r="AS21" s="124"/>
      <c r="AT21" s="124"/>
      <c r="AU21" s="124"/>
      <c r="AV21" s="124"/>
      <c r="AW21" s="12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4" t="s">
        <v>99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4" t="s">
        <v>100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29" t="s">
        <v>101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3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24" t="s">
        <v>103</v>
      </c>
      <c r="AL25" s="124"/>
      <c r="AM25" s="124"/>
      <c r="AN25" s="124"/>
      <c r="AO25" s="124"/>
      <c r="AP25" s="124"/>
      <c r="AQ25" s="124"/>
      <c r="AR25" s="124" t="s">
        <v>104</v>
      </c>
      <c r="AS25" s="124"/>
      <c r="AT25" s="124"/>
      <c r="AU25" s="124"/>
      <c r="AV25" s="124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4" t="s">
        <v>99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4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29" t="s">
        <v>101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24" t="s">
        <v>106</v>
      </c>
      <c r="AL29" s="124"/>
      <c r="AM29" s="124"/>
      <c r="AN29" s="124"/>
      <c r="AO29" s="124"/>
      <c r="AP29" s="124"/>
      <c r="AQ29" s="124"/>
      <c r="AR29" s="124" t="s">
        <v>107</v>
      </c>
      <c r="AS29" s="124"/>
      <c r="AT29" s="124"/>
      <c r="AU29" s="124"/>
      <c r="AV29" s="124"/>
      <c r="AW29" s="124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ER29:FA29"/>
    <mergeCell ref="FB29:FK29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2015-10-02T08:45:47Z</cp:lastPrinted>
  <dcterms:created xsi:type="dcterms:W3CDTF">2017-07-05T08:22:21Z</dcterms:created>
  <dcterms:modified xsi:type="dcterms:W3CDTF">2017-12-27T06:17:22Z</dcterms:modified>
  <cp:category/>
  <cp:version/>
  <cp:contentType/>
  <cp:contentStatus/>
</cp:coreProperties>
</file>